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172B53-3A06-4BFB-83FB-F39E807C56A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iploma Pendidikan - KOD" sheetId="5" r:id="rId1"/>
    <sheet name="Diploma Pendidikan " sheetId="1" r:id="rId2"/>
  </sheets>
  <externalReferences>
    <externalReference r:id="rId3"/>
  </externalReferences>
  <definedNames>
    <definedName name="_xlnm._FilterDatabase" localSheetId="1" hidden="1">'Diploma Pendidikan '!$A$1:$L$297</definedName>
    <definedName name="_xlnm._FilterDatabase" localSheetId="0" hidden="1">'Diploma Pendidikan - KOD'!$A$1:$D$297</definedName>
  </definedName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" i="1"/>
  <c r="B5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" i="1"/>
</calcChain>
</file>

<file path=xl/sharedStrings.xml><?xml version="1.0" encoding="utf-8"?>
<sst xmlns="http://schemas.openxmlformats.org/spreadsheetml/2006/main" count="2347" uniqueCount="463">
  <si>
    <t>NAMA PPT</t>
  </si>
  <si>
    <t xml:space="preserve">NAMA PROGRAM </t>
  </si>
  <si>
    <t xml:space="preserve">PERINGKAT PROGRAM </t>
  </si>
  <si>
    <t>KOD NEC</t>
  </si>
  <si>
    <t>Details NEC</t>
  </si>
  <si>
    <t>KATEGORI PPT</t>
  </si>
  <si>
    <t xml:space="preserve">TARIKH MULA </t>
  </si>
  <si>
    <t>TARIKH TAMAT</t>
  </si>
  <si>
    <t>Diploma Perguruan Malaysia</t>
  </si>
  <si>
    <t>Diploma</t>
  </si>
  <si>
    <t>0112</t>
  </si>
  <si>
    <t>Training for pre-school teachers</t>
  </si>
  <si>
    <t>IPTA</t>
  </si>
  <si>
    <t>2020-06-22 00:00:00.000</t>
  </si>
  <si>
    <t>0114</t>
  </si>
  <si>
    <t xml:space="preserve">Educator training with subject specialisation </t>
  </si>
  <si>
    <t>Diploma Pendidikan Lepas Ijazah</t>
  </si>
  <si>
    <t>Diploma Pascasiswazah</t>
  </si>
  <si>
    <t>2018-12-03 00:00:00.000</t>
  </si>
  <si>
    <t>0113</t>
  </si>
  <si>
    <t>Educator training without subject specialization</t>
  </si>
  <si>
    <t>2018-12-17 00:00:00.000</t>
  </si>
  <si>
    <t>2018-12-04 00:00:00.000</t>
  </si>
  <si>
    <t>Diploma Perguruan Pendidikan Awal Kanak-Kanak</t>
  </si>
  <si>
    <t>2022-10-21 00:00:00.000</t>
  </si>
  <si>
    <t>2019-03-11 00:00:00.000</t>
  </si>
  <si>
    <t>2019-01-03 00:00:00.000</t>
  </si>
  <si>
    <t>Diploma Pascasiswazah Pendidikan</t>
  </si>
  <si>
    <t>0110</t>
  </si>
  <si>
    <t>Education not further defined</t>
  </si>
  <si>
    <t>2022-03-25 00:00:00.000</t>
  </si>
  <si>
    <t>2021-05-25 00:00:00.000</t>
  </si>
  <si>
    <t>2018-12-24 00:00:00.000</t>
  </si>
  <si>
    <t>2019-12-31 00:00:00.000</t>
  </si>
  <si>
    <t>2019-12-23 00:00:00.000</t>
  </si>
  <si>
    <t>Diploma Perguruan Pendidikan Islam</t>
  </si>
  <si>
    <t>2022-05-27 00:00:00.000</t>
  </si>
  <si>
    <t>2019-03-13 00:00:00.000</t>
  </si>
  <si>
    <t>0111</t>
  </si>
  <si>
    <t>Education science</t>
  </si>
  <si>
    <t>2019-01-02 00:00:00.000</t>
  </si>
  <si>
    <t>Pendidikan Lepas Ijazah</t>
  </si>
  <si>
    <t>2021-06-04 00:00:00.000</t>
  </si>
  <si>
    <t>2018-12-07 00:00:00.000</t>
  </si>
  <si>
    <t>Diploma Pendidikan Awal Kanak-Kanak</t>
  </si>
  <si>
    <t>2021-12-07 00:00:00.000</t>
  </si>
  <si>
    <t>Diploma Pendidikan Awal Kanak-kanak</t>
  </si>
  <si>
    <t>Diploma Lanjutan Metodologi Pengajaran</t>
  </si>
  <si>
    <t>Diploma Lanjutan</t>
  </si>
  <si>
    <t>2017-03-23 00:00:00.000</t>
  </si>
  <si>
    <t>Diploma Eksekutif Pendidikan Awal Kanak-kanak</t>
  </si>
  <si>
    <t>2015-07-30 00:00:00.000</t>
  </si>
  <si>
    <t>2019-12-19 00:00:00.000</t>
  </si>
  <si>
    <t>Diploma Pascasiswazah dalam Pengajaran dan Pembelajaran Pendidikan Tinggi</t>
  </si>
  <si>
    <t>2020-10-07 00:00:00.000</t>
  </si>
  <si>
    <t>Universiti Pendidikan Sultan Idris (UPSI)</t>
  </si>
  <si>
    <t>Diploma Pendidikan</t>
  </si>
  <si>
    <t>2018-01-12 00:00:00.000</t>
  </si>
  <si>
    <t>2020-07-24 00:00:00.000</t>
  </si>
  <si>
    <t>Universiti Sains Islam Malaysia (USIM)</t>
  </si>
  <si>
    <t>2013-04-23 00:00:00.000</t>
  </si>
  <si>
    <t>Diploma Pendidikan (Pendidikan Islam)</t>
  </si>
  <si>
    <t>Diploma Pendidikan (Lepasan Ijazah)</t>
  </si>
  <si>
    <t>2017-12-15 00:00:00.000</t>
  </si>
  <si>
    <t>2014-09-04 00:00:00.000</t>
  </si>
  <si>
    <t>Diploma Bahasa Arab dengan Pendidikan</t>
  </si>
  <si>
    <t>Universiti Teknologi Malaysia (UTM)</t>
  </si>
  <si>
    <t>Diploma Sains serta Pendidikan (Pengajian Islam)</t>
  </si>
  <si>
    <t>2017-08-08 00:00:00.000</t>
  </si>
  <si>
    <t>2018-06-12 00:00:00.000</t>
  </si>
  <si>
    <t>Universiti Utara Malaysia (UUM)</t>
  </si>
  <si>
    <t>Diploma Pascasiswazah Pembelajaran dan Pengajaran Pendidikan Tinggi</t>
  </si>
  <si>
    <t>2020-09-30 00:00:00.000</t>
  </si>
  <si>
    <t>2014-12-29 00:00:00.000</t>
  </si>
  <si>
    <t>Alfa University College (AUC)</t>
  </si>
  <si>
    <t>IPTS</t>
  </si>
  <si>
    <t>2012-03-01 00:00:00.000</t>
  </si>
  <si>
    <t>Asia e University</t>
  </si>
  <si>
    <t>Diploma Siswazah Pendidikan Awal Kanak-kanak</t>
  </si>
  <si>
    <t>Diploma Siswazah</t>
  </si>
  <si>
    <t>2014-07-24 00:00:00.000</t>
  </si>
  <si>
    <t>2016-11-03 00:00:00.000</t>
  </si>
  <si>
    <t>Institut Methodist Pilley</t>
  </si>
  <si>
    <t>2009-01-28 00:00:00.000</t>
  </si>
  <si>
    <t>Institut Pengajian Global</t>
  </si>
  <si>
    <t>Diploma in Pre-School Education</t>
  </si>
  <si>
    <t>2014-06-11 00:00:00.000</t>
  </si>
  <si>
    <t>Institut Pengurusan dan Teknologi Antarabangsa (IIMAT)</t>
  </si>
  <si>
    <t>Diploma in Early Childhood Education</t>
  </si>
  <si>
    <t>2016-04-14 00:00:00.000</t>
  </si>
  <si>
    <t>International Medical University (IMU)</t>
  </si>
  <si>
    <t>Postgraduate Diploma in Health Professions Education</t>
  </si>
  <si>
    <t>2019-06-29 00:00:00.000</t>
  </si>
  <si>
    <t>Kolej Antarabangsa AlmaCrest</t>
  </si>
  <si>
    <t>2022-04-22 00:00:00.000</t>
  </si>
  <si>
    <t>2018-12-27 00:00:00.000</t>
  </si>
  <si>
    <t>Kolej Antarabangsa Kirkby</t>
  </si>
  <si>
    <t>2013-07-02 00:00:00.000</t>
  </si>
  <si>
    <t>Diploma Pendidikan Awal Kanak-kanak Secara Islamik</t>
  </si>
  <si>
    <t>2015-12-23 00:00:00.000</t>
  </si>
  <si>
    <t>Kolej Antarabangsa TAJ</t>
  </si>
  <si>
    <t>2013-11-25 00:00:00.000</t>
  </si>
  <si>
    <t>Diploma in Education (TESL)</t>
  </si>
  <si>
    <t>2017-05-29 00:00:00.000</t>
  </si>
  <si>
    <t>Kolej Antarabangsa UNIFIELD</t>
  </si>
  <si>
    <t>2017-06-30 00:00:00.000</t>
  </si>
  <si>
    <t>2016-06-06 00:00:00.000</t>
  </si>
  <si>
    <t>Kolej Bersepadu Nasional</t>
  </si>
  <si>
    <t>2019-10-25 00:00:00.000</t>
  </si>
  <si>
    <t>Kolej Dar Al-Hikmah</t>
  </si>
  <si>
    <t>Diploma Perguruan Prasekolah</t>
  </si>
  <si>
    <t>Kolej Dika (Dika College)</t>
  </si>
  <si>
    <t>Diploma Eksekutif Pendidikan Awal Kanak-Kanak</t>
  </si>
  <si>
    <t>2013-06-19 00:00:00.000</t>
  </si>
  <si>
    <t>2007-03-27 00:00:00.000</t>
  </si>
  <si>
    <t>Diploma Pendidikan Khas (Tahun Awal)</t>
  </si>
  <si>
    <t>2010-01-18 00:00:00.000</t>
  </si>
  <si>
    <t>Kolej FELCRA</t>
  </si>
  <si>
    <t>2018-11-27 00:00:00.000</t>
  </si>
  <si>
    <t>2016-07-19 00:00:00.000</t>
  </si>
  <si>
    <t>Kolej Islam Antarabangsa</t>
  </si>
  <si>
    <t>Diploma Pendidikan Islam Awal Kanak-kanak</t>
  </si>
  <si>
    <t>2012-09-01 00:00:00.000</t>
  </si>
  <si>
    <t>Kolej Islam Antarabangsa Sultan Ismail Petra (KIAS)</t>
  </si>
  <si>
    <t>Diploma Pendidikan Awal Kanak-Kanak Secara Islam</t>
  </si>
  <si>
    <t>2016-02-01 00:00:00.000</t>
  </si>
  <si>
    <t>2020-01-31 00:00:00.000</t>
  </si>
  <si>
    <t>2019-11-22 00:00:00.000</t>
  </si>
  <si>
    <t>Kolej KETENGAH</t>
  </si>
  <si>
    <t>2014-11-06 00:00:00.000</t>
  </si>
  <si>
    <t>Kolej MCS</t>
  </si>
  <si>
    <t>2014-06-09 00:00:00.000</t>
  </si>
  <si>
    <t>Kolej Methodist Kuala Lumpur</t>
  </si>
  <si>
    <t>2007-08-08 00:00:00.000</t>
  </si>
  <si>
    <t>Diploma Perguruan (ELT)</t>
  </si>
  <si>
    <t>2013-12-02 00:00:00.000</t>
  </si>
  <si>
    <t>2011-12-28 00:00:00.000</t>
  </si>
  <si>
    <t>Kolej Pendidikan Perdana (KOPEDA)</t>
  </si>
  <si>
    <t>Diploma Perguruan Asas</t>
  </si>
  <si>
    <t>2012-06-11 00:00:00.000</t>
  </si>
  <si>
    <t>2007-02-15 00:00:00.000</t>
  </si>
  <si>
    <t>Kolej Pengajian Islam Johor (MARSAH)</t>
  </si>
  <si>
    <t>2020-04-27 00:00:00.000</t>
  </si>
  <si>
    <t>Diploma Pendidikan Islam</t>
  </si>
  <si>
    <t>2011-06-27 00:00:00.000</t>
  </si>
  <si>
    <t>2008-10-13 00:00:00.000</t>
  </si>
  <si>
    <t>2015-05-15 00:00:00.000</t>
  </si>
  <si>
    <t>Kolej Premier</t>
  </si>
  <si>
    <t>Diploma in TESOL</t>
  </si>
  <si>
    <t>Kolej Queens</t>
  </si>
  <si>
    <t>Diploma Pendidikan Prasekolah</t>
  </si>
  <si>
    <t>2016-11-18 00:00:00.000</t>
  </si>
  <si>
    <t>Kolej Raudhah Bukit Merah</t>
  </si>
  <si>
    <t>Diploma Pendidikan Awal Kanak - Kanak</t>
  </si>
  <si>
    <t>2016-06-09 00:00:00.000</t>
  </si>
  <si>
    <t>Diploma in Educational Assistance</t>
  </si>
  <si>
    <t>2021-06-25 00:00:00.000</t>
  </si>
  <si>
    <t>2015-07-16 00:00:00.000</t>
  </si>
  <si>
    <t>2015-02-10 00:00:00.000</t>
  </si>
  <si>
    <t>2008-12-16 00:00:00.000</t>
  </si>
  <si>
    <t>2010-11-22 00:00:00.000</t>
  </si>
  <si>
    <t>2008-02-16 00:00:00.000</t>
  </si>
  <si>
    <t>Diploma in Music Teaching</t>
  </si>
  <si>
    <t>2018-04-16 00:00:00.000</t>
  </si>
  <si>
    <t>2021-02-26 00:00:00.000</t>
  </si>
  <si>
    <t>Kolej SIDMA</t>
  </si>
  <si>
    <t>2011-10-17 00:00:00.000</t>
  </si>
  <si>
    <t>2014-04-04 00:00:00.000</t>
  </si>
  <si>
    <t>Kolej SRI</t>
  </si>
  <si>
    <t>Diploma Perkembangan Awal Kanak-Kanak</t>
  </si>
  <si>
    <t>2007-07-10 00:00:00.000</t>
  </si>
  <si>
    <t>Kolej Sri Ayu</t>
  </si>
  <si>
    <t>2020-03-27 00:00:00.000</t>
  </si>
  <si>
    <t>Kolej TAR EC</t>
  </si>
  <si>
    <t>2011-08-24 00:00:00.000</t>
  </si>
  <si>
    <t>2016-06-07 00:00:00.000</t>
  </si>
  <si>
    <t>Kolej Teknologi Timur</t>
  </si>
  <si>
    <t>2016-05-09 00:00:00.000</t>
  </si>
  <si>
    <t>Kolej UCSI</t>
  </si>
  <si>
    <t>2020-10-23 00:00:00.000</t>
  </si>
  <si>
    <t>Kolej UNITI</t>
  </si>
  <si>
    <t>Diploma Pendidikan dan Asuhan Awal Kanak-kanak</t>
  </si>
  <si>
    <t>2016-08-18 00:00:00.000</t>
  </si>
  <si>
    <t>Diploma Pendidikan Islam Sekolah Rendah</t>
  </si>
  <si>
    <t>2018-10-15 00:00:00.000</t>
  </si>
  <si>
    <t>2014-04-08 00:00:00.000</t>
  </si>
  <si>
    <t>2022-02-25 00:00:00.000</t>
  </si>
  <si>
    <t>2020-02-28 00:00:00.000</t>
  </si>
  <si>
    <t>Kolej Universiti Fairview</t>
  </si>
  <si>
    <t>Postgraduate Diploma in Education (International Baccalaureate)</t>
  </si>
  <si>
    <t>2018-10-31 00:00:00.000</t>
  </si>
  <si>
    <t>Kolej Universiti Geomatika</t>
  </si>
  <si>
    <t>2015-08-03 00:00:00.000</t>
  </si>
  <si>
    <t>Kolej Universiti Islam Antarabangsa Selangor (KUIS)</t>
  </si>
  <si>
    <t>Diploma Perguruan (TESL)</t>
  </si>
  <si>
    <t>2010-09-23 00:00:00.000</t>
  </si>
  <si>
    <t>Diploma Perguruan (Pendidikan Islam)</t>
  </si>
  <si>
    <t>Diploma Perguruan (TASL)</t>
  </si>
  <si>
    <t>Kolej Universiti Lincoln</t>
  </si>
  <si>
    <t>Diploma Pengajaran Bahasa Cina sebagai Bahasa Kedua</t>
  </si>
  <si>
    <t>2012-11-29 00:00:00.000</t>
  </si>
  <si>
    <t>2021-08-27 00:00:00.000</t>
  </si>
  <si>
    <t>Diploma in Teaching English As A Second Language (TESL)</t>
  </si>
  <si>
    <t>2012-12-26 00:00:00.000</t>
  </si>
  <si>
    <t>Kolej Universiti Selatan</t>
  </si>
  <si>
    <t>2016-11-07 00:00:00.000</t>
  </si>
  <si>
    <t>Kolej Universiti Veritas</t>
  </si>
  <si>
    <t>Postgraduate Diploma in Teaching and Learning</t>
  </si>
  <si>
    <t>Kolej Universiti Widad</t>
  </si>
  <si>
    <t>2014-11-19 00:00:00.000</t>
  </si>
  <si>
    <t xml:space="preserve">Kolej Universiti Yayasan Pahang </t>
  </si>
  <si>
    <t>2018-01-19 00:00:00.000</t>
  </si>
  <si>
    <t>Kolej Yayasan Islam Terengganu</t>
  </si>
  <si>
    <t>2011-01-25 00:00:00.000</t>
  </si>
  <si>
    <t>Kuala Lumpur Metropolitan University College (KLMUC)</t>
  </si>
  <si>
    <t>2016-03-01 00:00:00.000</t>
  </si>
  <si>
    <t>2016-02-23 00:00:00.000</t>
  </si>
  <si>
    <t>Quest International University (QIU)</t>
  </si>
  <si>
    <t>2019-01-07 00:00:00.000</t>
  </si>
  <si>
    <t>Swinburne University of Technology Sarawak Campus</t>
  </si>
  <si>
    <t>2022-01-17 00:00:00.000</t>
  </si>
  <si>
    <t>Graduate Diploma of Arts (TESOL)</t>
  </si>
  <si>
    <t>UNITAR International University</t>
  </si>
  <si>
    <t>Post-Graduate Diploma in Education</t>
  </si>
  <si>
    <t>2016-04-13 00:00:00.000</t>
  </si>
  <si>
    <t>2014-03-18 00:00:00.000</t>
  </si>
  <si>
    <t>Universiti HELP</t>
  </si>
  <si>
    <t>2015-08-14 00:00:00.000</t>
  </si>
  <si>
    <t>Diploma Pendidikan Islam Awal Kanak-Kanak</t>
  </si>
  <si>
    <t>2019-05-31 00:00:00.000</t>
  </si>
  <si>
    <t>2022-07-29 00:00:00.000</t>
  </si>
  <si>
    <t>Universiti Melaka (UNIMEL)</t>
  </si>
  <si>
    <t>2018-10-01 00:00:00.000</t>
  </si>
  <si>
    <t>2009-03-20 00:00:00.000</t>
  </si>
  <si>
    <t>Postgraduate Diploma in Educational Leadership</t>
  </si>
  <si>
    <t>Diploma Pascasiswazah Pendidikan Khas</t>
  </si>
  <si>
    <t>2011-07-23 00:00:00.000</t>
  </si>
  <si>
    <t>2017-09-26 00:00:00.000</t>
  </si>
  <si>
    <t>Postgraduate Diploma in Education</t>
  </si>
  <si>
    <t>Postgraduate Diploma in Teaching of English To Speakers of Other Languages</t>
  </si>
  <si>
    <t>Universiti Pengurusan dan Sains</t>
  </si>
  <si>
    <t>2008-08-08 00:00:00.000</t>
  </si>
  <si>
    <t>Diploma Pendidikan (TESL)</t>
  </si>
  <si>
    <t>2008-01-28 00:00:00.000</t>
  </si>
  <si>
    <t>2017-05-02 00:00:00.000</t>
  </si>
  <si>
    <t>Diploma Pendidikan (Pengajian Prasekolah)</t>
  </si>
  <si>
    <t>Diploma in Teaching English as a Second Language</t>
  </si>
  <si>
    <t>2009-05-15 00:00:00.000</t>
  </si>
  <si>
    <t>Diploma Pendidikan (Pengajian Islam)</t>
  </si>
  <si>
    <t>2010-12-06 00:00:00.000</t>
  </si>
  <si>
    <t>2009-05-12 00:00:00.000</t>
  </si>
  <si>
    <t>Post Graduate Diploma in Teaching (Diploma Lepasan Ijazah dalam Pengajaran)</t>
  </si>
  <si>
    <t>2011-07-06 00:00:00.000</t>
  </si>
  <si>
    <t>2010-01-27 00:00:00.000</t>
  </si>
  <si>
    <t>Universiti Terbuka Wawasan</t>
  </si>
  <si>
    <t>Diploma Pascasiswazah dalam Pendidikan</t>
  </si>
  <si>
    <t>2011-11-24 00:00:00.000</t>
  </si>
  <si>
    <t>Universiti Tun Abdul Razak (UNIRAZAK)</t>
  </si>
  <si>
    <t>2010-08-10 00:00:00.000</t>
  </si>
  <si>
    <t>Universiti UCSI</t>
  </si>
  <si>
    <t>Diploma Pascasiswazah dalam Pengajaran Tinggi</t>
  </si>
  <si>
    <t>2017-05-23 00:00:00.000</t>
  </si>
  <si>
    <t>Diploma Pengajaran Bahasa Inggeris sebagai Bahasa Kedua (TESL)</t>
  </si>
  <si>
    <t>2018-02-02 00:00:00.000</t>
  </si>
  <si>
    <t>2022-12-31 00:00:00.000</t>
  </si>
  <si>
    <t>Post Graduate Diploma in Education (PGDE)</t>
  </si>
  <si>
    <t>2013-07-03 00:00:00.000</t>
  </si>
  <si>
    <t>2022-04-11 00:00:00.000</t>
  </si>
  <si>
    <t>Diploma Pasca Siswazah Pengajaran Pengajian Tinggi</t>
  </si>
  <si>
    <t>2011-12-04 00:00:00.000</t>
  </si>
  <si>
    <t>2018-11-11 00:00:00.000</t>
  </si>
  <si>
    <t>Diploma in Islamic Early Childhood Education</t>
  </si>
  <si>
    <t>2006-12-01 00:00:00.000</t>
  </si>
  <si>
    <t>2012-08-31 00:00:00.000</t>
  </si>
  <si>
    <t>2021-06-11 00:00:00.000</t>
  </si>
  <si>
    <t>Diploma Sains Kesihatan Dengan Pendidikan</t>
  </si>
  <si>
    <t>2000-08-21 00:00:00.000</t>
  </si>
  <si>
    <t>2004-09-08 00:00:00.000</t>
  </si>
  <si>
    <t>Diploma in Education (Primary Education)</t>
  </si>
  <si>
    <t>2017-04-29 00:00:00.000</t>
  </si>
  <si>
    <t>2019-01-15 00:00:00.000</t>
  </si>
  <si>
    <t>Advanced Diploma in Teaching Methodology for Health Care Professionals</t>
  </si>
  <si>
    <t>2016-01-05 00:00:00.000</t>
  </si>
  <si>
    <t>Institut Pendidikan Guru Malaysia (IPGM)</t>
  </si>
  <si>
    <t>UNIVERSITI MALAYA (UM)</t>
  </si>
  <si>
    <t>UNIVERSITI TEKNOLOGI MARA (UiTM)</t>
  </si>
  <si>
    <t>Universiti Sultan Zainal Abidin (UniSZA)</t>
  </si>
  <si>
    <t>Universiti Selangor (UNISEL)</t>
  </si>
  <si>
    <t>UNIVERSITI TERBUKA MALAYSIA (UNITEM)/ OPEN UNIVERSITY MALAYSIA (OUM)</t>
  </si>
  <si>
    <t>UNIVERSITI MALAYSIA SARAWAK  (UNIMAS)</t>
  </si>
  <si>
    <t>KOLEJ UNIVERSITI ISLAM PAHANG SULTAN AHMAD SHAH/ KOLEJ ISLAM PAHANG SULTAN AHMAD SHAH (KIPSAS)</t>
  </si>
  <si>
    <t>UNIVERSITI MAHSA/ KOLEJ UNIVERSTI MAHSA</t>
  </si>
  <si>
    <t>Kolej Vokasional , KPM</t>
  </si>
  <si>
    <t>UNIVERSITI SEGi/ KOLEJ UNIVERSITI SEGi</t>
  </si>
  <si>
    <t>KOLEJ UNIVERSITI NEW ERA/ KOLEJ NEW ERA</t>
  </si>
  <si>
    <t>UNIVERSITI NOTTINGHAM MALAYSIA (UNM) / THE UNIVERSITY OF NOTTINGHAM MALAYSIA</t>
  </si>
  <si>
    <t>KOLEJ ANTARABANGSA KEJURURAWATAN DAN SAINS KESIHATAN KPJ</t>
  </si>
  <si>
    <t>City University</t>
  </si>
  <si>
    <t>KOLEJ ANTARABANGSA RESTU/ KOLEJ RESTU</t>
  </si>
  <si>
    <t>KOLEJ TEKNOLOGI ANTARABANGSA CYBERNETICS/ KOLEJ TEKNOLOGI CYBERNETICS</t>
  </si>
  <si>
    <t>KOLEJ ANTARABANGSA YAYASAN MELAKA/ KOLEJ YAYASAN MELAKA</t>
  </si>
  <si>
    <t>Kolej Universiti Antarabangsa PICOMS</t>
  </si>
  <si>
    <t>KOLEJ I-SYSTEMS</t>
  </si>
  <si>
    <t>KOLEJ UNITI</t>
  </si>
  <si>
    <t>Kolej Universiti Poly-Tech MARA (KUPTM)</t>
  </si>
  <si>
    <t>KOLEJ SENTRAL PULAU PINANG/ KOLEJ TEKNOLOGI SENTRAL PULAU PINANG</t>
  </si>
  <si>
    <t>KOLEJ PERKEMBANGAN AWAL KANAK-KANAK/ INSTITUT PERKEMBANGAN AWAL KANAK-KANAK</t>
  </si>
  <si>
    <t>Kolej Poly-Tech MARA (KPTM)</t>
  </si>
  <si>
    <t>KOLEJ UNIVERSITI BESTARI/ KOLEJ TEKNOLOGI BESTARI</t>
  </si>
  <si>
    <t>KOLEJ REGENT (dahulu dikenali sebagai KOLEJ CYBER PUTRA)</t>
  </si>
  <si>
    <t>UNIVERSITI TAYLOR'S/ KOLEJ UNIVERSITI TAYLOR'S</t>
  </si>
  <si>
    <t>KOLEJ MSU / PUSAT TEKNOLOGI DAN PENGURUSAN LANJUTAN (PTPL)</t>
  </si>
  <si>
    <t>Diploma Pendidikan Awal dan Penjagaan Kanak-kanak</t>
  </si>
  <si>
    <t>Kod Institusi</t>
  </si>
  <si>
    <t>Kod Pengkhususan</t>
  </si>
  <si>
    <t>Kod Peringkat Kelulusan</t>
  </si>
  <si>
    <t xml:space="preserve">Kod Kategori </t>
  </si>
  <si>
    <t>01209</t>
  </si>
  <si>
    <t>23144</t>
  </si>
  <si>
    <t>01297</t>
  </si>
  <si>
    <t>23138</t>
  </si>
  <si>
    <t>00012</t>
  </si>
  <si>
    <t>23118</t>
  </si>
  <si>
    <t>00033</t>
  </si>
  <si>
    <t>23120</t>
  </si>
  <si>
    <t>00041</t>
  </si>
  <si>
    <t>00043</t>
  </si>
  <si>
    <t>23117</t>
  </si>
  <si>
    <t>01306</t>
  </si>
  <si>
    <t>23454</t>
  </si>
  <si>
    <t>02464</t>
  </si>
  <si>
    <t>23114</t>
  </si>
  <si>
    <t>02465</t>
  </si>
  <si>
    <t>00147</t>
  </si>
  <si>
    <t>23113</t>
  </si>
  <si>
    <t>00026</t>
  </si>
  <si>
    <t>23111</t>
  </si>
  <si>
    <t>23136</t>
  </si>
  <si>
    <t>03061</t>
  </si>
  <si>
    <t>23451</t>
  </si>
  <si>
    <t>02371</t>
  </si>
  <si>
    <t>23450</t>
  </si>
  <si>
    <t>02447</t>
  </si>
  <si>
    <t>23452</t>
  </si>
  <si>
    <t>02463</t>
  </si>
  <si>
    <t>23440</t>
  </si>
  <si>
    <t>23439</t>
  </si>
  <si>
    <t>23145</t>
  </si>
  <si>
    <t>23146</t>
  </si>
  <si>
    <t>00019</t>
  </si>
  <si>
    <t>23128</t>
  </si>
  <si>
    <t>23100</t>
  </si>
  <si>
    <t>00093</t>
  </si>
  <si>
    <t>00427</t>
  </si>
  <si>
    <t>00904</t>
  </si>
  <si>
    <t>00908</t>
  </si>
  <si>
    <t>23107</t>
  </si>
  <si>
    <t>00911</t>
  </si>
  <si>
    <t>23101</t>
  </si>
  <si>
    <t>01055</t>
  </si>
  <si>
    <t>01074</t>
  </si>
  <si>
    <t>01075</t>
  </si>
  <si>
    <t>01087</t>
  </si>
  <si>
    <t>23130</t>
  </si>
  <si>
    <t>01092</t>
  </si>
  <si>
    <t>01102</t>
  </si>
  <si>
    <t>01106</t>
  </si>
  <si>
    <t>01116</t>
  </si>
  <si>
    <t>01124</t>
  </si>
  <si>
    <t>23148</t>
  </si>
  <si>
    <t>01127</t>
  </si>
  <si>
    <t>01137</t>
  </si>
  <si>
    <t>01283</t>
  </si>
  <si>
    <t>01153</t>
  </si>
  <si>
    <t>23133</t>
  </si>
  <si>
    <t>01154</t>
  </si>
  <si>
    <t>23129</t>
  </si>
  <si>
    <t>01158</t>
  </si>
  <si>
    <t>03056</t>
  </si>
  <si>
    <t>01189</t>
  </si>
  <si>
    <t>01192</t>
  </si>
  <si>
    <t>01195</t>
  </si>
  <si>
    <t>01211</t>
  </si>
  <si>
    <t>01221</t>
  </si>
  <si>
    <t>01227</t>
  </si>
  <si>
    <t>01234</t>
  </si>
  <si>
    <t>23137</t>
  </si>
  <si>
    <t>03058</t>
  </si>
  <si>
    <t>23127</t>
  </si>
  <si>
    <t>02453</t>
  </si>
  <si>
    <t>01244</t>
  </si>
  <si>
    <t>01246</t>
  </si>
  <si>
    <t>01250</t>
  </si>
  <si>
    <t>23149</t>
  </si>
  <si>
    <t>01251</t>
  </si>
  <si>
    <t>03059</t>
  </si>
  <si>
    <t>01260</t>
  </si>
  <si>
    <t>03060</t>
  </si>
  <si>
    <t>23126</t>
  </si>
  <si>
    <t>01275</t>
  </si>
  <si>
    <t>01277</t>
  </si>
  <si>
    <t>23131</t>
  </si>
  <si>
    <t>01279</t>
  </si>
  <si>
    <t>01281</t>
  </si>
  <si>
    <t>01292</t>
  </si>
  <si>
    <t>01301</t>
  </si>
  <si>
    <t>01307</t>
  </si>
  <si>
    <t>01315</t>
  </si>
  <si>
    <t>01321</t>
  </si>
  <si>
    <t>01863</t>
  </si>
  <si>
    <t>02417</t>
  </si>
  <si>
    <t>01287</t>
  </si>
  <si>
    <t>02441</t>
  </si>
  <si>
    <t>02442</t>
  </si>
  <si>
    <t>02448</t>
  </si>
  <si>
    <t>02454</t>
  </si>
  <si>
    <t>23124</t>
  </si>
  <si>
    <t>23152</t>
  </si>
  <si>
    <t>23105</t>
  </si>
  <si>
    <t>23135</t>
  </si>
  <si>
    <t>23140</t>
  </si>
  <si>
    <t>01236</t>
  </si>
  <si>
    <t>23104</t>
  </si>
  <si>
    <t>00038</t>
  </si>
  <si>
    <t>23121</t>
  </si>
  <si>
    <t>01298</t>
  </si>
  <si>
    <t>23119</t>
  </si>
  <si>
    <t>23449</t>
  </si>
  <si>
    <t>02458</t>
  </si>
  <si>
    <t>23102</t>
  </si>
  <si>
    <t>02467</t>
  </si>
  <si>
    <t>23054</t>
  </si>
  <si>
    <t>23147</t>
  </si>
  <si>
    <t>23099</t>
  </si>
  <si>
    <t>00040</t>
  </si>
  <si>
    <t>23151</t>
  </si>
  <si>
    <t>23103</t>
  </si>
  <si>
    <t>23132</t>
  </si>
  <si>
    <t>03057</t>
  </si>
  <si>
    <t>23110</t>
  </si>
  <si>
    <t>23106</t>
  </si>
  <si>
    <t>23134</t>
  </si>
  <si>
    <t>01285</t>
  </si>
  <si>
    <t>23143</t>
  </si>
  <si>
    <t>23141</t>
  </si>
  <si>
    <t>23142</t>
  </si>
  <si>
    <t>23109</t>
  </si>
  <si>
    <t>23125</t>
  </si>
  <si>
    <t>23108</t>
  </si>
  <si>
    <t>23123</t>
  </si>
  <si>
    <t>23437</t>
  </si>
  <si>
    <t>00031</t>
  </si>
  <si>
    <t>23115</t>
  </si>
  <si>
    <t>00036</t>
  </si>
  <si>
    <t>23122</t>
  </si>
  <si>
    <t>00953</t>
  </si>
  <si>
    <t>23453</t>
  </si>
  <si>
    <t>02207</t>
  </si>
  <si>
    <t>23221</t>
  </si>
  <si>
    <t>23455</t>
  </si>
  <si>
    <t>23116</t>
  </si>
  <si>
    <t>23150</t>
  </si>
  <si>
    <t>23139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</si>
</sst>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\Downloads\31052023-PENDIDIKAN%20&amp;%20BUKAN%20PEND%20IPTAIPTSFINAL%20V1.0(1).xlsx" TargetMode="External"/><Relationship Id="rId1" Type="http://schemas.openxmlformats.org/officeDocument/2006/relationships/externalLinkPath" Target="/Users/era/Downloads/31052023-PENDIDIKAN%20&amp;%20BUKAN%20PEND%20IPTAIPTSFINAL%20V1.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_PENGKHUSUSAN"/>
      <sheetName val="REF_INST"/>
      <sheetName val="ALL (Pendidikan)"/>
      <sheetName val="PADANAN PEND"/>
      <sheetName val="PADANAN bukan Pend"/>
    </sheetNames>
    <sheetDataSet>
      <sheetData sheetId="0">
        <row r="1">
          <cell r="B1" t="str">
            <v>tambahbrelet</v>
          </cell>
          <cell r="C1" t="str">
            <v>kod nama sijil</v>
          </cell>
        </row>
        <row r="2">
          <cell r="B2" t="str">
            <v>Advanced Diploma in Teaching Methodology for Health Care Professionals</v>
          </cell>
          <cell r="C2" t="str">
            <v>23054</v>
          </cell>
        </row>
        <row r="3">
          <cell r="B3" t="str">
            <v>B.A. (Hons) in Education Studies and Early Years 3+0 in collaboration with University of Hertfordshire, United Kingdom</v>
          </cell>
          <cell r="C3" t="str">
            <v>23055</v>
          </cell>
        </row>
        <row r="4">
          <cell r="B4" t="str">
            <v>BA (Hons) Early Years Education 3+0 in collaboration with University of Greenwich, UK</v>
          </cell>
          <cell r="C4" t="str">
            <v>23056</v>
          </cell>
        </row>
        <row r="5">
          <cell r="B5" t="str">
            <v>Bacelor Muzik (Pendidikan Muzik)</v>
          </cell>
          <cell r="C5" t="str">
            <v>23057</v>
          </cell>
        </row>
        <row r="6">
          <cell r="B6" t="str">
            <v>Bacelor Pendidikan (Pendidikan Moral)</v>
          </cell>
          <cell r="C6" t="str">
            <v>23058</v>
          </cell>
        </row>
        <row r="7">
          <cell r="B7" t="str">
            <v>Bacelor Pendidikan (Pendidikan Sekolah Rendah) dengan Kepujian</v>
          </cell>
          <cell r="C7" t="str">
            <v>23059</v>
          </cell>
        </row>
        <row r="8">
          <cell r="B8" t="str">
            <v>Bacelor Pendidikan (Sains Rumahtangga)</v>
          </cell>
          <cell r="C8" t="str">
            <v>23060</v>
          </cell>
        </row>
        <row r="9">
          <cell r="B9" t="str">
            <v>Bacelor Pendidikan (Seni Visual) (Kepujian)</v>
          </cell>
          <cell r="C9" t="str">
            <v>23061</v>
          </cell>
        </row>
        <row r="10">
          <cell r="B10" t="str">
            <v>Bacelor Pendidikan Awal Kanak-kanak (Kepujian)</v>
          </cell>
          <cell r="C10" t="str">
            <v>23062</v>
          </cell>
        </row>
        <row r="11">
          <cell r="B11" t="str">
            <v>Bacelor Pendidikan Bahasa Melayu</v>
          </cell>
          <cell r="C11" t="str">
            <v>23063</v>
          </cell>
        </row>
        <row r="12">
          <cell r="B12" t="str">
            <v>Bacelor Pendidikan Bimbingan dan Kaunseling</v>
          </cell>
          <cell r="C12" t="str">
            <v>23064</v>
          </cell>
        </row>
        <row r="13">
          <cell r="B13" t="str">
            <v>Bacelor Pendidikan Jasmani</v>
          </cell>
          <cell r="C13" t="str">
            <v>23065</v>
          </cell>
        </row>
        <row r="14">
          <cell r="B14" t="str">
            <v>Bacelor Pendidikan Pengajaran Bahasa Inggeris sebagai Bahasa Kedua</v>
          </cell>
          <cell r="C14" t="str">
            <v>23066</v>
          </cell>
        </row>
        <row r="15">
          <cell r="B15" t="str">
            <v>Bacelor Pendidikan Sains Pertanian</v>
          </cell>
          <cell r="C15" t="str">
            <v>23067</v>
          </cell>
        </row>
        <row r="16">
          <cell r="B16" t="str">
            <v>Bachelor in Early Childhood Education (Honours)</v>
          </cell>
          <cell r="C16" t="str">
            <v>23068</v>
          </cell>
        </row>
        <row r="17">
          <cell r="B17" t="str">
            <v>Bachelor of Arts (Honours) Early Years Education in collaboration with University of Greenwich, UK</v>
          </cell>
          <cell r="C17" t="str">
            <v>23069</v>
          </cell>
        </row>
        <row r="18">
          <cell r="B18" t="str">
            <v>Bachelor of Arts (Honours) English with Education</v>
          </cell>
          <cell r="C18" t="str">
            <v>23070</v>
          </cell>
        </row>
        <row r="19">
          <cell r="B19" t="str">
            <v>Bachelor of Arts (Hons) Education and English</v>
          </cell>
          <cell r="C19" t="str">
            <v>23071</v>
          </cell>
        </row>
        <row r="20">
          <cell r="B20" t="str">
            <v>Bachelor of Arts (Hons) in Early Childhood Education</v>
          </cell>
          <cell r="C20" t="str">
            <v>23072</v>
          </cell>
        </row>
        <row r="21">
          <cell r="B21" t="str">
            <v>Bachelor of Arts (Hons) Teaching in English as Second Language</v>
          </cell>
          <cell r="C21" t="str">
            <v>23073</v>
          </cell>
        </row>
        <row r="22">
          <cell r="B22" t="str">
            <v>Bachelor of Arts (Hons) Teaching of English to Speakers of Other Languages</v>
          </cell>
          <cell r="C22" t="str">
            <v>23074</v>
          </cell>
        </row>
        <row r="23">
          <cell r="B23" t="str">
            <v>Bachelor of Arts with Honours in Education (Special Education Needs)</v>
          </cell>
          <cell r="C23" t="str">
            <v>23075</v>
          </cell>
        </row>
        <row r="24">
          <cell r="B24" t="str">
            <v>Bachelor of Arts with Honours in Education (TESOL)</v>
          </cell>
          <cell r="C24" t="str">
            <v>23076</v>
          </cell>
        </row>
        <row r="25">
          <cell r="B25" t="str">
            <v>Bachelor of Early Childhood 3+0 secara kerjasama dengan University of Southern Queensland, Australia</v>
          </cell>
          <cell r="C25" t="str">
            <v>23077</v>
          </cell>
        </row>
        <row r="26">
          <cell r="B26" t="str">
            <v>Bachelor of Early Childhood Education</v>
          </cell>
          <cell r="C26" t="str">
            <v>23078</v>
          </cell>
        </row>
        <row r="27">
          <cell r="B27" t="str">
            <v>Bachelor of Early Childhood Education (Honours)</v>
          </cell>
          <cell r="C27" t="str">
            <v>23079</v>
          </cell>
        </row>
        <row r="28">
          <cell r="B28" t="str">
            <v>Bachelor of Early Childhood Education (Hons) in collaboration with HELP University</v>
          </cell>
          <cell r="C28" t="str">
            <v>23080</v>
          </cell>
        </row>
        <row r="29">
          <cell r="B29" t="str">
            <v>Bachelor of Education (Early Childhood Education) (Hons)</v>
          </cell>
          <cell r="C29" t="str">
            <v>23081</v>
          </cell>
        </row>
        <row r="30">
          <cell r="B30" t="str">
            <v>Bachelor of Education (Early Childhood Education) 3+0 in collaboration with New Zealand Tertiary College</v>
          </cell>
          <cell r="C30" t="str">
            <v>23082</v>
          </cell>
        </row>
        <row r="31">
          <cell r="B31" t="str">
            <v>Bachelor of Education (Guidance and Counselling) (Honours)</v>
          </cell>
          <cell r="C31" t="str">
            <v>23083</v>
          </cell>
        </row>
        <row r="32">
          <cell r="B32" t="str">
            <v>Bachelor of Education (Guidance and Counselling)(Hons)</v>
          </cell>
          <cell r="C32" t="str">
            <v>23084</v>
          </cell>
        </row>
        <row r="33">
          <cell r="B33" t="str">
            <v>Bachelor of Education (Honours) in Teaching English as a Second Language</v>
          </cell>
          <cell r="C33" t="str">
            <v>23085</v>
          </cell>
        </row>
        <row r="34">
          <cell r="B34" t="str">
            <v>Bachelor of Education (Hons)</v>
          </cell>
          <cell r="C34" t="str">
            <v>23086</v>
          </cell>
        </row>
        <row r="35">
          <cell r="B35" t="str">
            <v>Bachelor of Education (Hons) (TESL Primary Education)</v>
          </cell>
          <cell r="C35" t="str">
            <v>23087</v>
          </cell>
        </row>
        <row r="36">
          <cell r="B36" t="str">
            <v>Bachelor of Education (Hons) English For Primary School</v>
          </cell>
          <cell r="C36" t="str">
            <v>23088</v>
          </cell>
        </row>
        <row r="37">
          <cell r="B37" t="str">
            <v>Bachelor of Education (Hons) in Teaching as a Second Language (TESL)</v>
          </cell>
          <cell r="C37" t="str">
            <v>23089</v>
          </cell>
        </row>
        <row r="38">
          <cell r="B38" t="str">
            <v>Bachelor of Education (Hons) Primary English Education</v>
          </cell>
          <cell r="C38" t="str">
            <v>23090</v>
          </cell>
        </row>
        <row r="39">
          <cell r="B39" t="str">
            <v>Bachelor of Education (Primary Education) (Honours)</v>
          </cell>
          <cell r="C39" t="str">
            <v>23091</v>
          </cell>
        </row>
        <row r="40">
          <cell r="B40" t="str">
            <v>Bachelor of Education (Teaching English as a Second Language for Primary School) (Honours)</v>
          </cell>
          <cell r="C40" t="str">
            <v>23092</v>
          </cell>
        </row>
        <row r="41">
          <cell r="B41" t="str">
            <v>Bachelor of Education (Teaching English as a Second Language for Secondary School) (Honours)</v>
          </cell>
          <cell r="C41" t="str">
            <v>23093</v>
          </cell>
        </row>
        <row r="42">
          <cell r="B42" t="str">
            <v>Bachelor of Education (Teaching of English as a Second Language) (Hons)</v>
          </cell>
          <cell r="C42" t="str">
            <v>23094</v>
          </cell>
        </row>
        <row r="43">
          <cell r="B43" t="str">
            <v>Bachelor of Education with Honours in TESOL</v>
          </cell>
          <cell r="C43" t="str">
            <v>23095</v>
          </cell>
        </row>
        <row r="44">
          <cell r="B44" t="str">
            <v>Bachelor of Elementary Education (Honours)</v>
          </cell>
          <cell r="C44" t="str">
            <v>23096</v>
          </cell>
        </row>
        <row r="45">
          <cell r="B45" t="str">
            <v>Bachelor of Special Needs Education (Hons)</v>
          </cell>
          <cell r="C45" t="str">
            <v>23097</v>
          </cell>
        </row>
        <row r="46">
          <cell r="B46" t="str">
            <v>Certificate in Early Childhood Education</v>
          </cell>
          <cell r="C46" t="str">
            <v>23098</v>
          </cell>
        </row>
        <row r="47">
          <cell r="B47" t="str">
            <v>Diploma Bahasa Arab dengan Pendidikan</v>
          </cell>
          <cell r="C47" t="str">
            <v>23099</v>
          </cell>
        </row>
        <row r="48">
          <cell r="B48" t="str">
            <v>Diploma Eksekutif Pendidikan Awal Kanak-kanak</v>
          </cell>
          <cell r="C48" t="str">
            <v>23100</v>
          </cell>
        </row>
        <row r="49">
          <cell r="B49" t="str">
            <v>Diploma in Early Childhood Education</v>
          </cell>
          <cell r="C49" t="str">
            <v>23101</v>
          </cell>
        </row>
        <row r="50">
          <cell r="B50" t="str">
            <v>Diploma in Education (Primary Education)</v>
          </cell>
          <cell r="C50" t="str">
            <v>23102</v>
          </cell>
        </row>
        <row r="51">
          <cell r="B51" t="str">
            <v>Diploma in Education (TESL)</v>
          </cell>
          <cell r="C51" t="str">
            <v>23103</v>
          </cell>
        </row>
        <row r="52">
          <cell r="B52" t="str">
            <v>Diploma in Educational Assistance</v>
          </cell>
          <cell r="C52" t="str">
            <v>23104</v>
          </cell>
        </row>
        <row r="53">
          <cell r="B53" t="str">
            <v>Diploma in Islamic Early Childhood Education</v>
          </cell>
          <cell r="C53" t="str">
            <v>23105</v>
          </cell>
        </row>
        <row r="54">
          <cell r="B54" t="str">
            <v>Diploma in Music Teaching</v>
          </cell>
          <cell r="C54" t="str">
            <v>23106</v>
          </cell>
        </row>
        <row r="55">
          <cell r="B55" t="str">
            <v>Diploma in Pre-School Education</v>
          </cell>
          <cell r="C55" t="str">
            <v>23107</v>
          </cell>
        </row>
        <row r="56">
          <cell r="B56" t="str">
            <v>Diploma in Teaching English as a Second Language</v>
          </cell>
          <cell r="C56" t="str">
            <v>23108</v>
          </cell>
        </row>
        <row r="57">
          <cell r="B57" t="str">
            <v>Diploma in Teaching English As A Second Language (TESL)</v>
          </cell>
          <cell r="C57" t="str">
            <v>23109</v>
          </cell>
        </row>
        <row r="58">
          <cell r="B58" t="str">
            <v>Diploma in TESOL</v>
          </cell>
          <cell r="C58" t="str">
            <v>23110</v>
          </cell>
        </row>
        <row r="59">
          <cell r="B59" t="str">
            <v>Diploma Lanjutan Metodologi Pengajaran</v>
          </cell>
          <cell r="C59" t="str">
            <v>23111</v>
          </cell>
        </row>
        <row r="60">
          <cell r="B60" t="str">
            <v>Diploma of Higher Education Studies</v>
          </cell>
          <cell r="C60" t="str">
            <v>23112</v>
          </cell>
        </row>
        <row r="61">
          <cell r="B61" t="str">
            <v>Diploma Pasca Siswazah Pengajaran Pengajian Tinggi</v>
          </cell>
          <cell r="C61" t="str">
            <v>23113</v>
          </cell>
        </row>
        <row r="62">
          <cell r="B62" t="str">
            <v>Diploma Pascasiswazah dalam Pendidikan</v>
          </cell>
          <cell r="C62" t="str">
            <v>23114</v>
          </cell>
        </row>
        <row r="63">
          <cell r="B63" t="str">
            <v>Diploma Pascasiswazah dalam Pengajaran dan Pembelajaran Pendidikan Tinggi</v>
          </cell>
          <cell r="C63" t="str">
            <v>23115</v>
          </cell>
        </row>
        <row r="64">
          <cell r="B64" t="str">
            <v>Diploma Pascasiswazah dalam Pengajaran Tinggi</v>
          </cell>
          <cell r="C64" t="str">
            <v>23116</v>
          </cell>
        </row>
        <row r="65">
          <cell r="B65" t="str">
            <v>Diploma Pascasiswazah Pembelajaran dan Pengajaran Pendidikan Tinggi</v>
          </cell>
          <cell r="C65" t="str">
            <v>23117</v>
          </cell>
        </row>
        <row r="66">
          <cell r="B66" t="str">
            <v>Diploma Pascasiswazah Pendidikan</v>
          </cell>
          <cell r="C66" t="str">
            <v>23118</v>
          </cell>
        </row>
        <row r="67">
          <cell r="B67" t="str">
            <v>Diploma Pascasiswazah Pendidikan Khas</v>
          </cell>
          <cell r="C67" t="str">
            <v>23119</v>
          </cell>
        </row>
        <row r="68">
          <cell r="B68" t="str">
            <v>Diploma Pendidikan</v>
          </cell>
          <cell r="C68" t="str">
            <v>23120</v>
          </cell>
        </row>
        <row r="69">
          <cell r="B69" t="str">
            <v>Diploma Pendidikan (Lepasan Ijazah)</v>
          </cell>
          <cell r="C69" t="str">
            <v>23121</v>
          </cell>
        </row>
        <row r="70">
          <cell r="B70" t="str">
            <v>Diploma Pendidikan (Pendidikan Islam)</v>
          </cell>
          <cell r="C70" t="str">
            <v>23122</v>
          </cell>
        </row>
        <row r="71">
          <cell r="B71" t="str">
            <v>Diploma Pendidikan (Pengajian Islam)</v>
          </cell>
          <cell r="C71" t="str">
            <v>23123</v>
          </cell>
        </row>
        <row r="72">
          <cell r="B72" t="str">
            <v>Diploma Pendidikan (Pengajian Prasekolah)</v>
          </cell>
          <cell r="C72" t="str">
            <v>23124</v>
          </cell>
        </row>
        <row r="73">
          <cell r="B73" t="str">
            <v>Diploma Pendidikan (TESL)</v>
          </cell>
          <cell r="C73" t="str">
            <v>23125</v>
          </cell>
        </row>
        <row r="74">
          <cell r="B74" t="str">
            <v>Diploma Pendidikan Awal dan Penjagaan Kanak-kanak</v>
          </cell>
          <cell r="C74" t="str">
            <v>23126</v>
          </cell>
        </row>
        <row r="75">
          <cell r="B75" t="str">
            <v>Diploma Pendidikan Awal Kanak - Kanak</v>
          </cell>
          <cell r="C75" t="str">
            <v>23127</v>
          </cell>
        </row>
        <row r="76">
          <cell r="B76" t="str">
            <v>Diploma Pendidikan Awal Kanak-Kanak</v>
          </cell>
          <cell r="C76" t="str">
            <v>23128</v>
          </cell>
        </row>
        <row r="77">
          <cell r="B77" t="str">
            <v>Diploma Pendidikan Awal Kanak-Kanak Secara Islam</v>
          </cell>
          <cell r="C77" t="str">
            <v>23129</v>
          </cell>
        </row>
        <row r="78">
          <cell r="B78" t="str">
            <v>Diploma Pendidikan Awal Kanak-kanak Secara Islamik</v>
          </cell>
          <cell r="C78" t="str">
            <v>23130</v>
          </cell>
        </row>
        <row r="79">
          <cell r="B79" t="str">
            <v>Diploma Pendidikan dan Asuhan Awal Kanak-kanak</v>
          </cell>
          <cell r="C79" t="str">
            <v>23131</v>
          </cell>
        </row>
        <row r="80">
          <cell r="B80" t="str">
            <v>Diploma Pendidikan Islam</v>
          </cell>
          <cell r="C80" t="str">
            <v>23132</v>
          </cell>
        </row>
        <row r="81">
          <cell r="B81" t="str">
            <v>Diploma Pendidikan Islam Awal Kanak-Kanak</v>
          </cell>
          <cell r="C81" t="str">
            <v>23133</v>
          </cell>
        </row>
        <row r="82">
          <cell r="B82" t="str">
            <v>Diploma Pendidikan Islam Sekolah Rendah</v>
          </cell>
          <cell r="C82" t="str">
            <v>23134</v>
          </cell>
        </row>
        <row r="83">
          <cell r="B83" t="str">
            <v>Diploma Pendidikan Khas (Tahun Awal)</v>
          </cell>
          <cell r="C83" t="str">
            <v>23135</v>
          </cell>
        </row>
        <row r="84">
          <cell r="B84" t="str">
            <v>Diploma Pendidikan Lepas Ijazah</v>
          </cell>
          <cell r="C84" t="str">
            <v>23136</v>
          </cell>
        </row>
        <row r="85">
          <cell r="B85" t="str">
            <v>Diploma Pendidikan Prasekolah</v>
          </cell>
          <cell r="C85" t="str">
            <v>23137</v>
          </cell>
        </row>
        <row r="86">
          <cell r="B86" t="str">
            <v>Diploma Pengajaran Bahasa Cina sebagai Bahasa Kedua</v>
          </cell>
          <cell r="C86" t="str">
            <v>23138</v>
          </cell>
        </row>
        <row r="87">
          <cell r="B87" t="str">
            <v>Diploma Pengajaran Bahasa Inggeris sebagai Bahasa Kedua (TESL)</v>
          </cell>
          <cell r="C87" t="str">
            <v>23139</v>
          </cell>
        </row>
        <row r="88">
          <cell r="B88" t="str">
            <v>Diploma Perguruan (ELT)</v>
          </cell>
          <cell r="C88" t="str">
            <v>23140</v>
          </cell>
        </row>
        <row r="89">
          <cell r="B89" t="str">
            <v>Diploma Perguruan (Pendidikan Islam)</v>
          </cell>
          <cell r="C89" t="str">
            <v>23141</v>
          </cell>
        </row>
        <row r="90">
          <cell r="B90" t="str">
            <v>Diploma Perguruan (TASL)</v>
          </cell>
          <cell r="C90" t="str">
            <v>23142</v>
          </cell>
        </row>
        <row r="91">
          <cell r="B91" t="str">
            <v>Diploma Perguruan (TESL)</v>
          </cell>
          <cell r="C91" t="str">
            <v>23143</v>
          </cell>
        </row>
        <row r="92">
          <cell r="B92" t="str">
            <v>Diploma Perguruan Asas</v>
          </cell>
          <cell r="C92" t="str">
            <v>23144</v>
          </cell>
        </row>
        <row r="93">
          <cell r="B93" t="str">
            <v>Diploma Perguruan Malaysia</v>
          </cell>
          <cell r="C93" t="str">
            <v>23145</v>
          </cell>
        </row>
        <row r="94">
          <cell r="B94" t="str">
            <v>Diploma Perguruan Pendidikan Awal Kanak-Kanak</v>
          </cell>
          <cell r="C94" t="str">
            <v>23146</v>
          </cell>
        </row>
        <row r="95">
          <cell r="B95" t="str">
            <v>Diploma Perguruan Pendidikan Islam</v>
          </cell>
          <cell r="C95" t="str">
            <v>23147</v>
          </cell>
        </row>
        <row r="96">
          <cell r="B96" t="str">
            <v>Diploma Perguruan Prasekolah</v>
          </cell>
          <cell r="C96" t="str">
            <v>23148</v>
          </cell>
        </row>
        <row r="97">
          <cell r="B97" t="str">
            <v>Diploma Perkembangan Awal Kanak-Kanak</v>
          </cell>
          <cell r="C97" t="str">
            <v>23149</v>
          </cell>
        </row>
        <row r="98">
          <cell r="B98" t="str">
            <v>Diploma Sains Kesihatan Dengan Pendidikan</v>
          </cell>
          <cell r="C98" t="str">
            <v>23150</v>
          </cell>
        </row>
        <row r="99">
          <cell r="B99" t="str">
            <v>Diploma Sains serta Pendidikan (Pengajian Islam)</v>
          </cell>
          <cell r="C99" t="str">
            <v>23151</v>
          </cell>
        </row>
        <row r="100">
          <cell r="B100" t="str">
            <v>Diploma Siswazah Pendidikan Awal Kanak-kanak</v>
          </cell>
          <cell r="C100" t="str">
            <v>23152</v>
          </cell>
        </row>
        <row r="101">
          <cell r="B101" t="str">
            <v>Doctor of Philosophy</v>
          </cell>
          <cell r="C101" t="str">
            <v>23153</v>
          </cell>
        </row>
        <row r="102">
          <cell r="B102" t="str">
            <v>Doctor of Philosophy (Education)</v>
          </cell>
          <cell r="C102" t="str">
            <v>23154</v>
          </cell>
        </row>
        <row r="103">
          <cell r="B103" t="str">
            <v>Doctor of Philosophy (PhD) in Education</v>
          </cell>
          <cell r="C103" t="str">
            <v>23155</v>
          </cell>
        </row>
        <row r="104">
          <cell r="B104" t="str">
            <v>Doctor of Philosophy (PhD) of Education (Educational Foundations)</v>
          </cell>
          <cell r="C104" t="str">
            <v>23156</v>
          </cell>
        </row>
        <row r="105">
          <cell r="B105" t="str">
            <v>Doktor Falsafah</v>
          </cell>
          <cell r="C105" t="str">
            <v>23157</v>
          </cell>
        </row>
        <row r="106">
          <cell r="B106" t="str">
            <v>Doktor Falsafah (Bimbingan dan Kaunseling)</v>
          </cell>
          <cell r="C106" t="str">
            <v>23158</v>
          </cell>
        </row>
        <row r="107">
          <cell r="B107" t="str">
            <v>Doktor Falsafah (Komputer dalam Pendidikan)</v>
          </cell>
          <cell r="C107" t="str">
            <v>23159</v>
          </cell>
        </row>
        <row r="108">
          <cell r="B108" t="str">
            <v>Doktor Falsafah (Kurikulum dan Pedagogi)</v>
          </cell>
          <cell r="C108" t="str">
            <v>23160</v>
          </cell>
        </row>
        <row r="109">
          <cell r="B109" t="str">
            <v>Doktor Falsafah (Kurikulum dan Pengajaran)</v>
          </cell>
          <cell r="C109" t="str">
            <v>23161</v>
          </cell>
        </row>
        <row r="110">
          <cell r="B110" t="str">
            <v>Doktor Falsafah (Pendidikan Awal Kanak-kanak)</v>
          </cell>
          <cell r="C110" t="str">
            <v>23162</v>
          </cell>
        </row>
        <row r="111">
          <cell r="B111" t="str">
            <v>Doktor Falsafah (Pendidikan Bahasa Arab)</v>
          </cell>
          <cell r="C111" t="str">
            <v>23163</v>
          </cell>
        </row>
        <row r="112">
          <cell r="B112" t="str">
            <v>Doktor Falsafah (Pendidikan Bahasa Melayu)</v>
          </cell>
          <cell r="C112" t="str">
            <v>23164</v>
          </cell>
        </row>
        <row r="113">
          <cell r="B113" t="str">
            <v>Doktor Falsafah (Pendidikan Biologi)</v>
          </cell>
          <cell r="C113" t="str">
            <v>23165</v>
          </cell>
        </row>
        <row r="114">
          <cell r="B114" t="str">
            <v>Doktor Falsafah (Pendidikan dan Pembangunan)</v>
          </cell>
          <cell r="C114" t="str">
            <v>23166</v>
          </cell>
        </row>
        <row r="115">
          <cell r="B115" t="str">
            <v>Doktor Falsafah (Pendidikan Dewasa dan Perkembangan Profesional)</v>
          </cell>
          <cell r="C115" t="str">
            <v>23167</v>
          </cell>
        </row>
        <row r="116">
          <cell r="B116" t="str">
            <v>Doktor Falsafah (Pendidikan Ekonomi)</v>
          </cell>
          <cell r="C116" t="str">
            <v>23168</v>
          </cell>
        </row>
        <row r="117">
          <cell r="B117" t="str">
            <v>Doktor Falsafah (Pendidikan Fizik)</v>
          </cell>
          <cell r="C117" t="str">
            <v>23169</v>
          </cell>
        </row>
        <row r="118">
          <cell r="B118" t="str">
            <v>Doktor Falsafah (Pendidikan Islam)</v>
          </cell>
          <cell r="C118" t="str">
            <v>23170</v>
          </cell>
        </row>
        <row r="119">
          <cell r="B119" t="str">
            <v>Doktor Falsafah (Pendidikan Jasmani dan Kesihatan)</v>
          </cell>
          <cell r="C119" t="str">
            <v>23171</v>
          </cell>
        </row>
        <row r="120">
          <cell r="B120" t="str">
            <v>Doktor Falsafah (Pendidikan Kejuruteraan)</v>
          </cell>
          <cell r="C120" t="str">
            <v>23172</v>
          </cell>
        </row>
        <row r="121">
          <cell r="B121" t="str">
            <v>Doktor Falsafah (Pendidikan Khas)</v>
          </cell>
          <cell r="C121" t="str">
            <v>23173</v>
          </cell>
        </row>
        <row r="122">
          <cell r="B122" t="str">
            <v>Doktor Falsafah (Pendidikan Kimia)</v>
          </cell>
          <cell r="C122" t="str">
            <v>23174</v>
          </cell>
        </row>
        <row r="123">
          <cell r="B123" t="str">
            <v>Doktor Falsafah (Pendidikan Komputer)</v>
          </cell>
          <cell r="C123" t="str">
            <v>23175</v>
          </cell>
        </row>
        <row r="124">
          <cell r="B124" t="str">
            <v>Doktor Falsafah (Pendidikan Matematik)</v>
          </cell>
          <cell r="C124" t="str">
            <v>23176</v>
          </cell>
        </row>
        <row r="125">
          <cell r="B125" t="str">
            <v>Doktor Falsafah (Pendidikan Multimedia)</v>
          </cell>
          <cell r="C125" t="str">
            <v>23177</v>
          </cell>
        </row>
        <row r="126">
          <cell r="B126" t="str">
            <v>Doktor Falsafah (Pendidikan Muzik)</v>
          </cell>
          <cell r="C126" t="str">
            <v>23178</v>
          </cell>
        </row>
        <row r="127">
          <cell r="B127" t="str">
            <v>Doktor Falsafah (Pendidikan Pedagogi)</v>
          </cell>
          <cell r="C127" t="str">
            <v>23179</v>
          </cell>
        </row>
        <row r="128">
          <cell r="B128" t="str">
            <v>Doktor Falsafah (Pendidikan Pengurusan Perniagaan)</v>
          </cell>
          <cell r="C128" t="str">
            <v>23180</v>
          </cell>
        </row>
        <row r="129">
          <cell r="B129" t="str">
            <v>Doktor Falsafah (Pendidikan Perakaunan)</v>
          </cell>
          <cell r="C129" t="str">
            <v>23181</v>
          </cell>
        </row>
        <row r="130">
          <cell r="B130" t="str">
            <v>Doktor Falsafah (Pendidikan Perniagaan dan Keusahawanan)</v>
          </cell>
          <cell r="C130" t="str">
            <v>23182</v>
          </cell>
        </row>
        <row r="131">
          <cell r="B131" t="str">
            <v>Doktor Falsafah (Pendidikan Prasekolah)</v>
          </cell>
          <cell r="C131" t="str">
            <v>23183</v>
          </cell>
        </row>
        <row r="132">
          <cell r="B132" t="str">
            <v>Doktor Falsafah (Pendidikan Sains Sukan)</v>
          </cell>
          <cell r="C132" t="str">
            <v>23184</v>
          </cell>
        </row>
        <row r="133">
          <cell r="B133" t="str">
            <v>Doktor Falsafah (Pendidikan Sains)</v>
          </cell>
          <cell r="C133" t="str">
            <v>23185</v>
          </cell>
        </row>
        <row r="134">
          <cell r="B134" t="str">
            <v>Doktor Falsafah (Pendidikan Sastera)</v>
          </cell>
          <cell r="C134" t="str">
            <v>23186</v>
          </cell>
        </row>
        <row r="135">
          <cell r="B135" t="str">
            <v>Doktor Falsafah (Pendidikan Sejarah)</v>
          </cell>
          <cell r="C135" t="str">
            <v>23187</v>
          </cell>
        </row>
        <row r="136">
          <cell r="B136" t="str">
            <v>Doktor Falsafah (Pendidikan Sekolah Rendah)</v>
          </cell>
          <cell r="C136" t="str">
            <v>23188</v>
          </cell>
        </row>
        <row r="137">
          <cell r="B137" t="str">
            <v>Doktor Falsafah (Pendidikan Seni)</v>
          </cell>
          <cell r="C137" t="str">
            <v>23189</v>
          </cell>
        </row>
        <row r="138">
          <cell r="B138" t="str">
            <v>Doktor Falsafah (Pendidikan Teknik dan Vokasional)</v>
          </cell>
          <cell r="C138" t="str">
            <v>23190</v>
          </cell>
        </row>
        <row r="139">
          <cell r="B139" t="str">
            <v>Doktor Falsafah (Pendidikan Teknikal dan Vokasional)</v>
          </cell>
          <cell r="C139" t="str">
            <v>23191</v>
          </cell>
        </row>
        <row r="140">
          <cell r="B140" t="str">
            <v>Doktor Falsafah (Pendidikan Teknologi Instruksional)</v>
          </cell>
          <cell r="C140" t="str">
            <v>23192</v>
          </cell>
        </row>
        <row r="141">
          <cell r="B141" t="str">
            <v>Doktor Falsafah (Pendidikan Teknologi Maklumat)</v>
          </cell>
          <cell r="C141" t="str">
            <v>23193</v>
          </cell>
        </row>
        <row r="142">
          <cell r="B142" t="str">
            <v>Doktor Falsafah (Pendidikan)</v>
          </cell>
          <cell r="C142" t="str">
            <v>23194</v>
          </cell>
        </row>
        <row r="143">
          <cell r="B143" t="str">
            <v>Doktor Falsafah (Pengajaran Bahasa Inggeris sebagai Bahasa Kedua)</v>
          </cell>
          <cell r="C143" t="str">
            <v>23195</v>
          </cell>
        </row>
        <row r="144">
          <cell r="B144" t="str">
            <v>Doktor Falsafah (Pengukuran dan Penilaian)</v>
          </cell>
          <cell r="C144" t="str">
            <v>23196</v>
          </cell>
        </row>
        <row r="145">
          <cell r="B145" t="str">
            <v>Doktor Falsafah (Pengukuran Pendidikan)</v>
          </cell>
          <cell r="C145" t="str">
            <v>23197</v>
          </cell>
        </row>
        <row r="146">
          <cell r="B146" t="str">
            <v>Doktor Falsafah (Pengurusan Pendidikan)</v>
          </cell>
          <cell r="C146" t="str">
            <v>23198</v>
          </cell>
        </row>
        <row r="147">
          <cell r="B147" t="str">
            <v>Doktor Falsafah (Penilaian dalam Pendidikan)</v>
          </cell>
          <cell r="C147" t="str">
            <v>23199</v>
          </cell>
        </row>
        <row r="148">
          <cell r="B148" t="str">
            <v>Doktor Falsafah (Pentadbiran Pendidikan)</v>
          </cell>
          <cell r="C148" t="str">
            <v>23200</v>
          </cell>
        </row>
        <row r="149">
          <cell r="B149" t="str">
            <v>Doktor Falsafah (Psikologi Pendidikan)</v>
          </cell>
          <cell r="C149" t="str">
            <v>23201</v>
          </cell>
        </row>
        <row r="150">
          <cell r="B150" t="str">
            <v>Doktor Falsafah (Psikologi Sosial dalam Pendidikan)</v>
          </cell>
          <cell r="C150" t="str">
            <v>23202</v>
          </cell>
        </row>
        <row r="151">
          <cell r="B151" t="str">
            <v>Doktor Falsafah (Sains Sukan)</v>
          </cell>
          <cell r="C151" t="str">
            <v>23203</v>
          </cell>
        </row>
        <row r="152">
          <cell r="B152" t="str">
            <v>Doktor Falsafah (Sosiologi Pendidikan)</v>
          </cell>
          <cell r="C152" t="str">
            <v>23204</v>
          </cell>
        </row>
        <row r="153">
          <cell r="B153" t="str">
            <v>Doktor Falsafah (Teknologi Pendidikan)</v>
          </cell>
          <cell r="C153" t="str">
            <v>23205</v>
          </cell>
        </row>
        <row r="154">
          <cell r="B154" t="str">
            <v>Doktor Falsafah (TESL)</v>
          </cell>
          <cell r="C154" t="str">
            <v>23206</v>
          </cell>
        </row>
        <row r="155">
          <cell r="B155" t="str">
            <v>Doktor Falsafah Bidang Penyelidikan : Pengukuran dan Penilaian dalam Pendidikan</v>
          </cell>
          <cell r="C155" t="str">
            <v>23207</v>
          </cell>
        </row>
        <row r="156">
          <cell r="B156" t="str">
            <v>Doktor Falsafah dalam Pendidikan</v>
          </cell>
          <cell r="C156" t="str">
            <v>23208</v>
          </cell>
        </row>
        <row r="157">
          <cell r="B157" t="str">
            <v>Doktor Falsafah Pendidikan</v>
          </cell>
          <cell r="C157" t="str">
            <v>23209</v>
          </cell>
        </row>
        <row r="158">
          <cell r="B158" t="str">
            <v>Doktor Falsafah Pendidikan (Kurikulum dan Pengajaran)</v>
          </cell>
          <cell r="C158" t="str">
            <v>23210</v>
          </cell>
        </row>
        <row r="159">
          <cell r="B159" t="str">
            <v>Doktor Falsafah Pendidikan Teknikal dan Vokasional</v>
          </cell>
          <cell r="C159" t="str">
            <v>23211</v>
          </cell>
        </row>
        <row r="160">
          <cell r="B160" t="str">
            <v>Doktor Pendidikan</v>
          </cell>
          <cell r="C160" t="str">
            <v>23212</v>
          </cell>
        </row>
        <row r="161">
          <cell r="B161" t="str">
            <v>Doktor Pendidikan (Kurikulum &amp; Pengajaran)</v>
          </cell>
          <cell r="C161" t="str">
            <v>23213</v>
          </cell>
        </row>
        <row r="162">
          <cell r="B162" t="str">
            <v>Doktor Pendidikan (Pendidikan Sains)</v>
          </cell>
          <cell r="C162" t="str">
            <v>23214</v>
          </cell>
        </row>
        <row r="163">
          <cell r="B163" t="str">
            <v>Doktor Pendidikan (Teknologi Pendidikan &amp; Multimedia)</v>
          </cell>
          <cell r="C163" t="str">
            <v>23215</v>
          </cell>
        </row>
        <row r="164">
          <cell r="B164" t="str">
            <v>Doktor Pendidikan (TESOL)</v>
          </cell>
          <cell r="C164" t="str">
            <v>23216</v>
          </cell>
        </row>
        <row r="165">
          <cell r="B165" t="str">
            <v>Doktor Pendidikan Tinggi</v>
          </cell>
          <cell r="C165" t="str">
            <v>23217</v>
          </cell>
        </row>
        <row r="166">
          <cell r="B166" t="str">
            <v>Foundation For Bachelor Of Education (Teaching English As A Second Language)</v>
          </cell>
          <cell r="C166" t="str">
            <v>23218</v>
          </cell>
        </row>
        <row r="167">
          <cell r="B167" t="str">
            <v>Graduate Certificate in Higher Education</v>
          </cell>
          <cell r="C167" t="str">
            <v>23219</v>
          </cell>
        </row>
        <row r="168">
          <cell r="B168" t="str">
            <v>Graduate Certificate of Arts (TESOL)</v>
          </cell>
          <cell r="C168" t="str">
            <v>23220</v>
          </cell>
        </row>
        <row r="169">
          <cell r="B169" t="str">
            <v>Graduate Diploma of Arts (TESOL)</v>
          </cell>
          <cell r="C169" t="str">
            <v>23221</v>
          </cell>
        </row>
        <row r="170">
          <cell r="B170" t="str">
            <v>Ijazah Doktor Falsafah Kepimpinan dan Pengurusan Pendidikan</v>
          </cell>
          <cell r="C170" t="str">
            <v>23222</v>
          </cell>
        </row>
        <row r="171">
          <cell r="B171" t="str">
            <v>Ijazah Doktor Falsafah Pendidikan</v>
          </cell>
          <cell r="C171" t="str">
            <v>23223</v>
          </cell>
        </row>
        <row r="172">
          <cell r="B172" t="str">
            <v>Ijazah Doktor Pendidikan (Kepimpinan dan Dasar Pendidikan)</v>
          </cell>
          <cell r="C172" t="str">
            <v>23224</v>
          </cell>
        </row>
        <row r="173">
          <cell r="B173" t="str">
            <v>Ijazah Sarjana Kepimpinan dan Pengurusan Pendidikan</v>
          </cell>
          <cell r="C173" t="str">
            <v>23225</v>
          </cell>
        </row>
        <row r="174">
          <cell r="B174" t="str">
            <v>Ijazah Sarjana Muda (Kepujian) (Pendidikan Awal Kanak-kanak)</v>
          </cell>
          <cell r="C174" t="str">
            <v>23226</v>
          </cell>
        </row>
        <row r="175">
          <cell r="B175" t="str">
            <v>Ijazah Sarjana Muda (Kepujian) Pengajian Awal Kanak-kanak (Antarabangsa) 3+0 secara kerjasama dengan Teesside University, UK</v>
          </cell>
          <cell r="C175" t="str">
            <v>23227</v>
          </cell>
        </row>
        <row r="176">
          <cell r="B176" t="str">
            <v>Ijazah Sarjana Muda Bahasa Arab dengan Pendidikan</v>
          </cell>
          <cell r="C176" t="str">
            <v>23228</v>
          </cell>
        </row>
        <row r="177">
          <cell r="B177" t="str">
            <v>Ijazah Sarjana Muda Bahasa Cina dengan Pendidikan</v>
          </cell>
          <cell r="C177" t="str">
            <v>23229</v>
          </cell>
        </row>
        <row r="178">
          <cell r="B178" t="str">
            <v>Ijazah Sarjana Muda Bahasa dan Linguistik Dengan Pendidikan (Bahasa Cina)</v>
          </cell>
          <cell r="C178" t="str">
            <v>23230</v>
          </cell>
        </row>
        <row r="179">
          <cell r="B179" t="str">
            <v>Ijazah Sarjana Muda Bahasa Inggeris (Kepujian)</v>
          </cell>
          <cell r="C179" t="str">
            <v>23231</v>
          </cell>
        </row>
        <row r="180">
          <cell r="B180" t="str">
            <v>Ijazah Sarjana Muda Pendidikan (Bahasa Melayu) Dengan Kepujian</v>
          </cell>
          <cell r="C180" t="str">
            <v>23232</v>
          </cell>
        </row>
        <row r="181">
          <cell r="B181" t="str">
            <v>Ijazah Sarjana Muda Pendidikan (Bahasa Tamil) dengan Kepujian</v>
          </cell>
          <cell r="C181" t="str">
            <v>23233</v>
          </cell>
        </row>
        <row r="182">
          <cell r="B182" t="str">
            <v>Ijazah Sarjana Muda Pendidikan (Bimbingan Dan Kaunseling) (Kepujian)</v>
          </cell>
          <cell r="C182" t="str">
            <v>23234</v>
          </cell>
        </row>
        <row r="183">
          <cell r="B183" t="str">
            <v>Ijazah Sarjana Muda Pendidikan (Bimbingan dan Kaunseling) Dengan Kepujian</v>
          </cell>
          <cell r="C183" t="str">
            <v>23235</v>
          </cell>
        </row>
        <row r="184">
          <cell r="B184" t="str">
            <v>Ijazah Sarjana Muda Pendidikan (Biologi) dengan Kepujian</v>
          </cell>
          <cell r="C184" t="str">
            <v>23236</v>
          </cell>
        </row>
        <row r="185">
          <cell r="B185" t="str">
            <v>Ijazah Sarjana Muda Pendidikan (Ekonomi Rumah Tangga) dengan Kepujian</v>
          </cell>
          <cell r="C185" t="str">
            <v>23237</v>
          </cell>
        </row>
        <row r="186">
          <cell r="B186" t="str">
            <v>Ijazah Sarjana Muda Pendidikan (Fizik) dengan Kepujian</v>
          </cell>
          <cell r="C186" t="str">
            <v>23238</v>
          </cell>
        </row>
        <row r="187">
          <cell r="B187" t="str">
            <v>Ijazah Sarjana Muda Pendidikan (Geografi) dengan Kepujian</v>
          </cell>
          <cell r="C187" t="str">
            <v>23239</v>
          </cell>
        </row>
        <row r="188">
          <cell r="B188" t="str">
            <v>Ijazah Sarjana Muda Pendidikan (Kaunseling) (Kepujian)</v>
          </cell>
          <cell r="C188" t="str">
            <v>23240</v>
          </cell>
        </row>
        <row r="189">
          <cell r="B189" t="str">
            <v>Ijazah Sarjana Muda Pendidikan (Kemahiran Hidup) dengan Kepujian</v>
          </cell>
          <cell r="C189" t="str">
            <v>23241</v>
          </cell>
        </row>
        <row r="190">
          <cell r="B190" t="str">
            <v>Ijazah Sarjana Muda Pendidikan (Kepujian)</v>
          </cell>
          <cell r="C190" t="str">
            <v>23242</v>
          </cell>
        </row>
        <row r="191">
          <cell r="B191" t="str">
            <v>Ijazah Sarjana Muda Pendidikan (Kepujian) - TESL</v>
          </cell>
          <cell r="C191" t="str">
            <v>23243</v>
          </cell>
        </row>
        <row r="192">
          <cell r="B192" t="str">
            <v>Ijazah Sarjana Muda Pendidikan (Kepujian) (Pengajaran Bahasa Arab Sebagai Bahasa Kedua)</v>
          </cell>
          <cell r="C192" t="str">
            <v>23244</v>
          </cell>
        </row>
        <row r="193">
          <cell r="B193" t="str">
            <v>Ijazah Sarjana Muda Pendidikan (Kepujian) (Pengajaran Bahasa Inggeris Sebagai Bahasa Kedua)</v>
          </cell>
          <cell r="C193" t="str">
            <v>23245</v>
          </cell>
        </row>
        <row r="194">
          <cell r="B194" t="str">
            <v>Ijazah Sarjana Muda Pendidikan (Kepujian) dalam Pendidikan Rendah</v>
          </cell>
          <cell r="C194" t="str">
            <v>23246</v>
          </cell>
        </row>
        <row r="195">
          <cell r="B195" t="str">
            <v>Ijazah Sarjana Muda Pendidikan (Kepujian) Pengajaran Bahasa Inggeris sebagai Bahasa Kedua</v>
          </cell>
          <cell r="C195" t="str">
            <v>23247</v>
          </cell>
        </row>
        <row r="196">
          <cell r="B196" t="str">
            <v>Ijazah Sarjana Muda Pendidikan (Kepujian) Pengajian Islam</v>
          </cell>
          <cell r="C196" t="str">
            <v>23248</v>
          </cell>
        </row>
        <row r="197">
          <cell r="B197" t="str">
            <v>Ijazah Sarjana Muda Pendidikan (Kesihatan dan Pendidikan Jasmani) (Kepujian)</v>
          </cell>
          <cell r="C197" t="str">
            <v>23249</v>
          </cell>
        </row>
        <row r="198">
          <cell r="B198" t="str">
            <v>Ijazah Sarjana Muda Pendidikan (Kesusasteraan Melayu) Dengan Kepujian</v>
          </cell>
          <cell r="C198" t="str">
            <v>23250</v>
          </cell>
        </row>
        <row r="199">
          <cell r="B199" t="str">
            <v>Ijazah Sarjana Muda Pendidikan (Keusahawanan Dan Perdagangan) Dengan Kepujian</v>
          </cell>
          <cell r="C199" t="str">
            <v>23251</v>
          </cell>
        </row>
        <row r="200">
          <cell r="B200" t="str">
            <v>Ijazah Sarjana Muda Pendidikan (Kimia) dengan Kepujian</v>
          </cell>
          <cell r="C200" t="str">
            <v>23252</v>
          </cell>
        </row>
        <row r="201">
          <cell r="B201" t="str">
            <v>Ijazah Sarjana Muda Pendidikan (Matematik) dengan Kepujian</v>
          </cell>
          <cell r="C201" t="str">
            <v>23253</v>
          </cell>
        </row>
        <row r="202">
          <cell r="B202" t="str">
            <v>Ijazah Sarjana Muda Pendidikan (Multimedia) Dengan Kepujian</v>
          </cell>
          <cell r="C202" t="str">
            <v>23254</v>
          </cell>
        </row>
        <row r="203">
          <cell r="B203" t="str">
            <v>Ijazah Sarjana Muda Pendidikan (Muzik) Dengan Kepujian</v>
          </cell>
          <cell r="C203" t="str">
            <v>23255</v>
          </cell>
        </row>
        <row r="204">
          <cell r="B204" t="str">
            <v>Ijazah Sarjana Muda Pendidikan (Pendidikan Awal Kanak-Kanak) (Kepujian)</v>
          </cell>
          <cell r="C204" t="str">
            <v>23256</v>
          </cell>
        </row>
        <row r="205">
          <cell r="B205" t="str">
            <v>Ijazah Sarjana Muda Pendidikan (Pendidikan Awal Kanak-Kanak) dengan Kepujian secara kerjasama dengan Universiti Pendidikan Sultan Idris (UPSI)</v>
          </cell>
          <cell r="C205" t="str">
            <v>23257</v>
          </cell>
        </row>
        <row r="206">
          <cell r="B206" t="str">
            <v>Ijazah Sarjana Muda Pendidikan (Pendidikan Awal Kanak-kanak) Kepujian</v>
          </cell>
          <cell r="C206" t="str">
            <v>23258</v>
          </cell>
        </row>
        <row r="207">
          <cell r="B207" t="str">
            <v>Ijazah Sarjana Muda Pendidikan (Pendidikan Islam - Sekolah Menengah) (Kepujian)</v>
          </cell>
          <cell r="C207" t="str">
            <v>23259</v>
          </cell>
        </row>
        <row r="208">
          <cell r="B208" t="str">
            <v>Ijazah Sarjana Muda Pendidikan (Pendidikan Islam) (Kepujian)</v>
          </cell>
          <cell r="C208" t="str">
            <v>23260</v>
          </cell>
        </row>
        <row r="209">
          <cell r="B209" t="str">
            <v>Ijazah Sarjana Muda Pendidikan (Pendidikan Islam) dengan Kepujian</v>
          </cell>
          <cell r="C209" t="str">
            <v>23261</v>
          </cell>
        </row>
        <row r="210">
          <cell r="B210" t="str">
            <v>Ijazah Sarjana Muda Pendidikan (Pendidikan Jasmani) dengan Kepujian</v>
          </cell>
          <cell r="C210" t="str">
            <v>23262</v>
          </cell>
        </row>
        <row r="211">
          <cell r="B211" t="str">
            <v>Ijazah Sarjana Muda Pendidikan (Pendidikan Khas) dengan Kepujian</v>
          </cell>
          <cell r="C211" t="str">
            <v>23263</v>
          </cell>
        </row>
        <row r="212">
          <cell r="B212" t="str">
            <v>Ijazah Sarjana Muda Pendidikan (Pendidikan Moral) (Kepujian)</v>
          </cell>
          <cell r="C212" t="str">
            <v>23264</v>
          </cell>
        </row>
        <row r="213">
          <cell r="B213" t="str">
            <v>Ijazah Sarjana Muda Pendidikan (Pengajaran Bahasa Arab sebagai Bahasa Kedua) (Kepujian)</v>
          </cell>
          <cell r="C213" t="str">
            <v>23265</v>
          </cell>
        </row>
        <row r="214">
          <cell r="B214" t="str">
            <v>Ijazah Sarjana Muda Pendidikan (Pengajaran Bahasa Inggeris sebagai Bahasa Kedua) (Kepujian)</v>
          </cell>
          <cell r="C214" t="str">
            <v>23266</v>
          </cell>
        </row>
        <row r="215">
          <cell r="B215" t="str">
            <v>Ijazah Sarjana Muda Pendidikan (Pengajaran Bahasa Inggeris sebagai Bahasa Kedua) dengan Kepujian</v>
          </cell>
          <cell r="C215" t="str">
            <v>23267</v>
          </cell>
        </row>
        <row r="216">
          <cell r="B216" t="str">
            <v>Ijazah Sarjana Muda Pendidikan (Pengajaran Bahasa Inggeris Sebagai Bahasa Kedua) Pendidikan Rendah Dengan Kepujian</v>
          </cell>
          <cell r="C216" t="str">
            <v>23268</v>
          </cell>
        </row>
        <row r="217">
          <cell r="B217" t="str">
            <v>Ijazah Sarjana Muda Pendidikan (Pengajaran Bahasa Melayu Sekolah Rendah) dengan Kepujian</v>
          </cell>
          <cell r="C217" t="str">
            <v>23269</v>
          </cell>
        </row>
        <row r="218">
          <cell r="B218" t="str">
            <v>Ijazah Sarjana Muda Pendidikan (Pengajaran Islam Sekolah Rendah) dengan Kepujian</v>
          </cell>
          <cell r="C218" t="str">
            <v>23270</v>
          </cell>
        </row>
        <row r="219">
          <cell r="B219" t="str">
            <v>Ijazah Sarjana Muda Pendidikan (Pengajian Bahasa Cina sebagai Bahasa Kedua)</v>
          </cell>
          <cell r="C219" t="str">
            <v>23271</v>
          </cell>
        </row>
        <row r="220">
          <cell r="B220" t="str">
            <v>Ijazah Sarjana Muda Pendidikan (Pengajian Bahasa Inggeris Sebagai Bahasa Kedua)</v>
          </cell>
          <cell r="C220" t="str">
            <v>23272</v>
          </cell>
        </row>
        <row r="221">
          <cell r="B221" t="str">
            <v>Ijazah Sarjana Muda Pendidikan (Pengurusan Pendidikan) (Kepujian)</v>
          </cell>
          <cell r="C221" t="str">
            <v>23273</v>
          </cell>
        </row>
        <row r="222">
          <cell r="B222" t="str">
            <v>Ijazah Sarjana Muda Pendidikan (Pengurusan Pendidikan) Dengan Kepujian</v>
          </cell>
          <cell r="C222" t="str">
            <v>23274</v>
          </cell>
        </row>
        <row r="223">
          <cell r="B223" t="str">
            <v>Ijazah Sarjana Muda Pendidikan (Pengurusan Perniagaan) dengan Kepujian</v>
          </cell>
          <cell r="C223" t="str">
            <v>23275</v>
          </cell>
        </row>
        <row r="224">
          <cell r="B224" t="str">
            <v>Ijazah Sarjana Muda Pendidikan (Perakaunan) dengan Kepujian</v>
          </cell>
          <cell r="C224" t="str">
            <v>23276</v>
          </cell>
        </row>
        <row r="225">
          <cell r="B225" t="str">
            <v>Ijazah Sarjana Muda Pendidikan (Psikologi Sukan) Dengan Kepujian</v>
          </cell>
          <cell r="C225" t="str">
            <v>23277</v>
          </cell>
        </row>
        <row r="226">
          <cell r="B226" t="str">
            <v>Ijazah Sarjana Muda Pendidikan (Sains Kejurulatihan) Dengan Kepujian</v>
          </cell>
          <cell r="C226" t="str">
            <v>23278</v>
          </cell>
        </row>
        <row r="227">
          <cell r="B227" t="str">
            <v>Ijazah Sarjana Muda Pendidikan (Sains Pertanian) dengan Kepujian</v>
          </cell>
          <cell r="C227" t="str">
            <v>23279</v>
          </cell>
        </row>
        <row r="228">
          <cell r="B228" t="str">
            <v>Ijazah Sarjana Muda Pendidikan (Sains Sukan) Dengan Kepujian</v>
          </cell>
          <cell r="C228" t="str">
            <v>23280</v>
          </cell>
        </row>
        <row r="229">
          <cell r="B229" t="str">
            <v>Ijazah Sarjana Muda Pendidikan (Sains) (Kepujian)</v>
          </cell>
          <cell r="C229" t="str">
            <v>23281</v>
          </cell>
        </row>
        <row r="230">
          <cell r="B230" t="str">
            <v>Ijazah Sarjana Muda Pendidikan (Sains) dengan Kepujian</v>
          </cell>
          <cell r="C230" t="str">
            <v>23282</v>
          </cell>
        </row>
        <row r="231">
          <cell r="B231" t="str">
            <v>Ijazah Sarjana Muda Pendidikan (Sejarah) dengan Kepujian</v>
          </cell>
          <cell r="C231" t="str">
            <v>23283</v>
          </cell>
        </row>
        <row r="232">
          <cell r="B232" t="str">
            <v>Ijazah Sarjana Muda Pendidikan (Sekolah Rendah) dengan Kepujian</v>
          </cell>
          <cell r="C232" t="str">
            <v>23284</v>
          </cell>
        </row>
        <row r="233">
          <cell r="B233" t="str">
            <v>Ijazah Sarjana Muda Pendidikan (Sekolah Rendah) dengan Kepujian (Bahasa Inggeris)</v>
          </cell>
          <cell r="C233" t="str">
            <v>23285</v>
          </cell>
        </row>
        <row r="234">
          <cell r="B234" t="str">
            <v>Ijazah Sarjana Muda Pendidikan (Sekolah Rendah) dengan Kepujian (Matematik)</v>
          </cell>
          <cell r="C234" t="str">
            <v>23286</v>
          </cell>
        </row>
        <row r="235">
          <cell r="B235" t="str">
            <v>Ijazah Sarjana Muda Pendidikan (Sekolah Rendah) dengan Kepujian (Pendidikan Jasmani dan Kesihatan)</v>
          </cell>
          <cell r="C235" t="str">
            <v>23287</v>
          </cell>
        </row>
        <row r="236">
          <cell r="B236" t="str">
            <v>Ijazah Sarjana Muda Pendidikan (Sekolah Rendah) dengan Kepujian (Sains)</v>
          </cell>
          <cell r="C236" t="str">
            <v>23288</v>
          </cell>
        </row>
        <row r="237">
          <cell r="B237" t="str">
            <v>Ijazah Sarjana Muda Pendidikan (Sekolah Rendah) dengan Kepujian 4+0 secara kerjasama dengan Universiti Pendidikan Sultan Idris (UPSI)</v>
          </cell>
          <cell r="C237" t="str">
            <v>23289</v>
          </cell>
        </row>
        <row r="238">
          <cell r="B238" t="str">
            <v>Ijazah Sarjana Muda Pendidikan (Sekolah Rendah) dengan Kepujian secara kerjasama dengan Universiti Pendidikan Sultan Idris (UPSI)</v>
          </cell>
          <cell r="C238" t="str">
            <v>23290</v>
          </cell>
        </row>
        <row r="239">
          <cell r="B239" t="str">
            <v>Ijazah Sarjana Muda Pendidikan (Seni Komunikasi Visual) Dengan Kepujian</v>
          </cell>
          <cell r="C239" t="str">
            <v>23291</v>
          </cell>
        </row>
        <row r="240">
          <cell r="B240" t="str">
            <v>Ijazah Sarjana Muda Pendidikan (Seni) dengan Kepujian</v>
          </cell>
          <cell r="C240" t="str">
            <v>23292</v>
          </cell>
        </row>
        <row r="241">
          <cell r="B241" t="str">
            <v>Ijazah Sarjana Muda Pendidikan (TESL) dengan Multimedia</v>
          </cell>
          <cell r="C241" t="str">
            <v>23293</v>
          </cell>
        </row>
        <row r="242">
          <cell r="B242" t="str">
            <v>Ijazah Sarjana Muda Pendidikan Awal Kanak-Kanak</v>
          </cell>
          <cell r="C242" t="str">
            <v>23294</v>
          </cell>
        </row>
        <row r="243">
          <cell r="B243" t="str">
            <v>Ijazah Sarjana Muda Pendidikan Awal Kanak-Kanak (Kepujian)</v>
          </cell>
          <cell r="C243" t="str">
            <v>23295</v>
          </cell>
        </row>
        <row r="244">
          <cell r="B244" t="str">
            <v>Ijazah Sarjana Muda Pendidikan Awal Kanak-kanak 3+0 secara kerjasama dengan University of Greenwich, UK</v>
          </cell>
          <cell r="C244" t="str">
            <v>23296</v>
          </cell>
        </row>
        <row r="245">
          <cell r="B245" t="str">
            <v>Ijazah Sarjana Muda Pendidikan dengan Kepujian (Bimbingan dan Kaunseling)</v>
          </cell>
          <cell r="C245" t="str">
            <v>23297</v>
          </cell>
        </row>
        <row r="246">
          <cell r="B246" t="str">
            <v>Ijazah Sarjana Muda Pendidikan dengan Kepujian (Kemahiran Hidup)</v>
          </cell>
          <cell r="C246" t="str">
            <v>23298</v>
          </cell>
        </row>
        <row r="247">
          <cell r="B247" t="str">
            <v>Ijazah Sarjana Muda Pendidikan dengan Kepujian (Multimedia Interaktif)</v>
          </cell>
          <cell r="C247" t="str">
            <v>23299</v>
          </cell>
        </row>
        <row r="248">
          <cell r="B248" t="str">
            <v>Ijazah Sarjana Muda Pendidikan dengan Kepujian (Pendidikan Moral)</v>
          </cell>
          <cell r="C248" t="str">
            <v>23300</v>
          </cell>
        </row>
        <row r="249">
          <cell r="B249" t="str">
            <v>Ijazah Sarjana Muda Pendidikan dengan Kepujian (Pendidikan dengan Sains Sosial)</v>
          </cell>
          <cell r="C249" t="str">
            <v>23301</v>
          </cell>
        </row>
        <row r="250">
          <cell r="B250" t="str">
            <v>Ijazah Sarjana Muda Pendidikan dengan Kepujian (Pengurusan Pendidikan) (PKPGB)</v>
          </cell>
          <cell r="C250" t="str">
            <v>23302</v>
          </cell>
        </row>
        <row r="251">
          <cell r="B251" t="str">
            <v>Ijazah Sarjana Muda Pendidikan dengan Kepujian (Pengurusan Perniagaan)</v>
          </cell>
          <cell r="C251" t="str">
            <v>23303</v>
          </cell>
        </row>
        <row r="252">
          <cell r="B252" t="str">
            <v>Ijazah Sarjana Muda Pendidikan dengan Kepujian (Perakaunan)</v>
          </cell>
          <cell r="C252" t="str">
            <v>23304</v>
          </cell>
        </row>
        <row r="253">
          <cell r="B253" t="str">
            <v>Ijazah Sarjana Muda Pendidikan dengan Kepujian (Sekolah Rendah)</v>
          </cell>
          <cell r="C253" t="str">
            <v>23305</v>
          </cell>
        </row>
        <row r="254">
          <cell r="B254" t="str">
            <v>Ijazah Sarjana Muda Pendidikan dengan Kepujian (Teknologi Maklumat)</v>
          </cell>
          <cell r="C254" t="str">
            <v>23306</v>
          </cell>
        </row>
        <row r="255">
          <cell r="B255" t="str">
            <v>Ijazah Sarjana Muda Pendidikan dengan Kepujian(Pengajaran Bahasa Inggeris untuk Sekolah Rendah)</v>
          </cell>
          <cell r="C255" t="str">
            <v>23307</v>
          </cell>
        </row>
        <row r="256">
          <cell r="B256" t="str">
            <v>Ijazah Sarjana Muda Pendidikan Islam (Kepujian)</v>
          </cell>
          <cell r="C256" t="str">
            <v>23308</v>
          </cell>
        </row>
        <row r="257">
          <cell r="B257" t="str">
            <v>Ijazah Sarjana Muda Pendidikan Islam dengan Multimedia (Kepujian)</v>
          </cell>
          <cell r="C257" t="str">
            <v>23309</v>
          </cell>
        </row>
        <row r="258">
          <cell r="B258" t="str">
            <v>Ijazah Sarjana Muda Pengurusan dengan Pendidikan (Kepujian)</v>
          </cell>
          <cell r="C258" t="str">
            <v>23310</v>
          </cell>
        </row>
        <row r="259">
          <cell r="B259" t="str">
            <v>Ijazah Sarjana Muda Pengurusan dengan Pendidikan (Kepujian) dalam bidang Perakaunan</v>
          </cell>
          <cell r="C259" t="str">
            <v>23311</v>
          </cell>
        </row>
        <row r="260">
          <cell r="B260" t="str">
            <v>Ijazah Sarjana Muda Pengurusan dengan Pendidikan (TESL) (Kepujian)</v>
          </cell>
          <cell r="C260" t="str">
            <v>23312</v>
          </cell>
        </row>
        <row r="261">
          <cell r="B261" t="str">
            <v>Ijazah Sarjana Muda Pengurusan dengan Pendidikan dengan Kepujian dalam bidang Pengurusan Perniagaan</v>
          </cell>
          <cell r="C261" t="str">
            <v>23313</v>
          </cell>
        </row>
        <row r="262">
          <cell r="B262" t="str">
            <v>Ijazah Sarjana Muda Pengurusan dengan Pendidikan dengan Kepujian dalam bidang Teknologi Maklumat</v>
          </cell>
          <cell r="C262" t="str">
            <v>23314</v>
          </cell>
        </row>
        <row r="263">
          <cell r="B263" t="str">
            <v>Ijazah Sarjana Muda Perguruan dengan Kepujian (Bimbingan dan Kaunseling)</v>
          </cell>
          <cell r="C263" t="str">
            <v>23315</v>
          </cell>
        </row>
        <row r="264">
          <cell r="B264" t="str">
            <v>Ijazah Sarjana Muda Perguruan dengan Kepujian (Pendidikan Awal Kanak-Kanak)</v>
          </cell>
          <cell r="C264" t="str">
            <v>23316</v>
          </cell>
        </row>
        <row r="265">
          <cell r="B265" t="str">
            <v>Ijazah Sarjana Muda Perguruan dengan Kepujian (Pendidikan Khas Masalah Penglihatan Pendidikan Rendah)</v>
          </cell>
          <cell r="C265" t="str">
            <v>23317</v>
          </cell>
        </row>
        <row r="266">
          <cell r="B266" t="str">
            <v>Ijazah Sarjana Muda Perguruan dengan Kepujian (Pendidikan Pemulihan Pendidikan Rendah)</v>
          </cell>
          <cell r="C266" t="str">
            <v>23318</v>
          </cell>
        </row>
        <row r="267">
          <cell r="B267" t="str">
            <v>Ijazah Sarjana Muda Perguruan Dengan Kepujian (Pengajaran Bahasa Inggeris Sebagai Bahasa Kedua) Pendidikan Rendah</v>
          </cell>
          <cell r="C267" t="str">
            <v>23319</v>
          </cell>
        </row>
        <row r="268">
          <cell r="B268" t="str">
            <v>Ijazah Sarjana Muda Perguruan dengan Kepujian Bahasa Cina Pendidikan Rendah</v>
          </cell>
          <cell r="C268" t="str">
            <v>23320</v>
          </cell>
        </row>
        <row r="269">
          <cell r="B269" t="str">
            <v>Ijazah Sarjana Muda Perguruan dengan Kepujian Bahasa Iban Pendidikan Rendah</v>
          </cell>
          <cell r="C269" t="str">
            <v>23321</v>
          </cell>
        </row>
        <row r="270">
          <cell r="B270" t="str">
            <v>Ijazah Sarjana Muda Perguruan dengan Kepujian Bahasa Kadazandusun Pendidikan Rendah</v>
          </cell>
          <cell r="C270" t="str">
            <v>23322</v>
          </cell>
        </row>
        <row r="271">
          <cell r="B271" t="str">
            <v>Ijazah Sarjana Muda Perguruan dengan Kepujian Bahasa Melayu Pendidikan Rendah</v>
          </cell>
          <cell r="C271" t="str">
            <v>23323</v>
          </cell>
        </row>
        <row r="272">
          <cell r="B272" t="str">
            <v>Ijazah Sarjana Muda Perguruan dengan Kepujian Bahasa Tamil Pendidikan Rendah</v>
          </cell>
          <cell r="C272" t="str">
            <v>23324</v>
          </cell>
        </row>
        <row r="273">
          <cell r="B273" t="str">
            <v>Ijazah Sarjana Muda Perguruan dengan Kepujian Bimbingan dan Kaunseling</v>
          </cell>
          <cell r="C273" t="str">
            <v>23325</v>
          </cell>
        </row>
        <row r="274">
          <cell r="B274" t="str">
            <v>Ijazah Sarjana Muda Perguruan dengan Kepujian Matematik Pendidikan Rendah</v>
          </cell>
          <cell r="C274" t="str">
            <v>23326</v>
          </cell>
        </row>
        <row r="275">
          <cell r="B275" t="str">
            <v>Ijazah Sarjana Muda Perguruan dengan Kepujian Pendidikan Awal Kanak-kanak</v>
          </cell>
          <cell r="C275" t="str">
            <v>23327</v>
          </cell>
        </row>
        <row r="276">
          <cell r="B276" t="str">
            <v>Ijazah Sarjana Muda Perguruan dengan Kepujian Pendidikan Islam Pendidikan Rendah</v>
          </cell>
          <cell r="C276" t="str">
            <v>23328</v>
          </cell>
        </row>
        <row r="277">
          <cell r="B277" t="str">
            <v>Ijazah Sarjana Muda Perguruan dengan Kepujian Pendidikan Jasmani Pendidikan Rendah</v>
          </cell>
          <cell r="C277" t="str">
            <v>23329</v>
          </cell>
        </row>
        <row r="278">
          <cell r="B278" t="str">
            <v>Ijazah Sarjana Muda Perguruan dengan Kepujian Pendidikan Khas Masalah Pembelajaran Pendidikan Rendah</v>
          </cell>
          <cell r="C278" t="str">
            <v>23330</v>
          </cell>
        </row>
        <row r="279">
          <cell r="B279" t="str">
            <v>Ijazah Sarjana Muda Perguruan dengan Kepujian Pendidikan Khas Masalah Pendengaran Pendidikan Rendah</v>
          </cell>
          <cell r="C279" t="str">
            <v>23331</v>
          </cell>
        </row>
        <row r="280">
          <cell r="B280" t="str">
            <v>Ijazah Sarjana Muda Perguruan dengan Kepujian Pendidikan Khas Masalah Penglihatan Pendidikan Rendah</v>
          </cell>
          <cell r="C280" t="str">
            <v>23332</v>
          </cell>
        </row>
        <row r="281">
          <cell r="B281" t="str">
            <v>Ijazah Sarjana Muda Perguruan dengan Kepujian Pendidikan Muzik Pendidikan Rendah</v>
          </cell>
          <cell r="C281" t="str">
            <v>23333</v>
          </cell>
        </row>
        <row r="282">
          <cell r="B282" t="str">
            <v>Ijazah Sarjana Muda Perguruan dengan Kepujian Pendidikan Pasekolah</v>
          </cell>
          <cell r="C282" t="str">
            <v>23334</v>
          </cell>
        </row>
        <row r="283">
          <cell r="B283" t="str">
            <v>Ijazah Sarjana Muda Perguruan dengan Kepujian Pendidikan Pemulihan Pendidikan Rendah</v>
          </cell>
          <cell r="C283" t="str">
            <v>23335</v>
          </cell>
        </row>
        <row r="284">
          <cell r="B284" t="str">
            <v>Ijazah Sarjana Muda Perguruan dengan Kepujian Pendidikan Prasekolah</v>
          </cell>
          <cell r="C284" t="str">
            <v>23336</v>
          </cell>
        </row>
        <row r="285">
          <cell r="B285" t="str">
            <v>Ijazah Sarjana Muda Perguruan dengan Kepujian Pendidikan Seni Visual Pendidikan Rendah</v>
          </cell>
          <cell r="C285" t="str">
            <v>23337</v>
          </cell>
        </row>
        <row r="286">
          <cell r="B286" t="str">
            <v>Ijazah Sarjana Muda Perguruan dengan Kepujian Pengajaran Bahasa Inggeris Sebagai Bahasa Kedua (TESL) Pendidikan Rendah</v>
          </cell>
          <cell r="C286" t="str">
            <v>23338</v>
          </cell>
        </row>
        <row r="287">
          <cell r="B287" t="str">
            <v>Ijazah Sarjana Muda Perguruan dengan Kepujian Pengajaran Bahasa Inggeris Sebagai Bahasa Kedua Pendidikan Rendah</v>
          </cell>
          <cell r="C287" t="str">
            <v>23339</v>
          </cell>
        </row>
        <row r="288">
          <cell r="B288" t="str">
            <v>Ijazah Sarjana Muda Perguruan dengan Kepujian Reka Bentuk Teknologi Pendidikan Rendah</v>
          </cell>
          <cell r="C288" t="str">
            <v>23340</v>
          </cell>
        </row>
        <row r="289">
          <cell r="B289" t="str">
            <v>Ijazah Sarjana Muda Perguruan dengan Kepujian Sains Pendidikan Rendah</v>
          </cell>
          <cell r="C289" t="str">
            <v>23341</v>
          </cell>
        </row>
        <row r="290">
          <cell r="B290" t="str">
            <v>Ijazah Sarjana Muda Perguruan dengan Kepujian Sejarah Pendidikan Rendah</v>
          </cell>
          <cell r="C290" t="str">
            <v>23342</v>
          </cell>
        </row>
        <row r="291">
          <cell r="B291" t="str">
            <v>Ijazah Sarjana Muda Sains Dengan Pendidikan (Kepujian) (Biologi)</v>
          </cell>
          <cell r="C291" t="str">
            <v>23343</v>
          </cell>
        </row>
        <row r="292">
          <cell r="B292" t="str">
            <v>Ijazah Sarjana Muda Sains Dengan Pendidikan (Kepujian) (Fizik)</v>
          </cell>
          <cell r="C292" t="str">
            <v>23344</v>
          </cell>
        </row>
        <row r="293">
          <cell r="B293" t="str">
            <v>Ijazah Sarjana Muda Sains Dengan Pendidikan (Kepujian) (Kimia)</v>
          </cell>
          <cell r="C293" t="str">
            <v>23345</v>
          </cell>
        </row>
        <row r="294">
          <cell r="B294" t="str">
            <v>Ijazah Sarjana Muda Sains Dengan Pendidikan (Kepujian) (Matematik)</v>
          </cell>
          <cell r="C294" t="str">
            <v>23346</v>
          </cell>
        </row>
        <row r="295">
          <cell r="B295" t="str">
            <v>Ijazah Sarjana Pendidikan</v>
          </cell>
          <cell r="C295" t="str">
            <v>23347</v>
          </cell>
        </row>
        <row r="296">
          <cell r="B296" t="str">
            <v>Ijazah Sarjana Pendidikan (Bimbingan &amp; Kaunseling)</v>
          </cell>
          <cell r="C296" t="str">
            <v>23348</v>
          </cell>
        </row>
        <row r="297">
          <cell r="B297" t="str">
            <v>Ijazah Sarjana Pendidikan (Bimbingan dan Kaunseling)</v>
          </cell>
          <cell r="C297" t="str">
            <v>23349</v>
          </cell>
        </row>
        <row r="298">
          <cell r="B298" t="str">
            <v>Ijazah Sarjana Pendidikan (Bimbingan dan Kauseling)</v>
          </cell>
          <cell r="C298" t="str">
            <v>23350</v>
          </cell>
        </row>
        <row r="299">
          <cell r="B299" t="str">
            <v>Ijazah Sarjana Pendidikan (Biologi)</v>
          </cell>
          <cell r="C299" t="str">
            <v>23351</v>
          </cell>
        </row>
        <row r="300">
          <cell r="B300" t="str">
            <v>Ijazah Sarjana Pendidikan (Ekonomi)</v>
          </cell>
          <cell r="C300" t="str">
            <v>23352</v>
          </cell>
        </row>
        <row r="301">
          <cell r="B301" t="str">
            <v>Ijazah Sarjana Pendidikan (Fizik)</v>
          </cell>
          <cell r="C301" t="str">
            <v>23353</v>
          </cell>
        </row>
        <row r="302">
          <cell r="B302" t="str">
            <v>Ijazah Sarjana Pendidikan (Kepimpinan dan Pengurusan Pendidikan)</v>
          </cell>
          <cell r="C302" t="str">
            <v>23354</v>
          </cell>
        </row>
        <row r="303">
          <cell r="B303" t="str">
            <v>Ijazah Sarjana Pendidikan (Kimia)</v>
          </cell>
          <cell r="C303" t="str">
            <v>23355</v>
          </cell>
        </row>
        <row r="304">
          <cell r="B304" t="str">
            <v>Ijazah Sarjana Pendidikan (Komputer dalam Pendidikan)</v>
          </cell>
          <cell r="C304" t="str">
            <v>23356</v>
          </cell>
        </row>
        <row r="305">
          <cell r="B305" t="str">
            <v>Ijazah Sarjana Pendidikan (Komputeran Internet)</v>
          </cell>
          <cell r="C305" t="str">
            <v>23357</v>
          </cell>
        </row>
        <row r="306">
          <cell r="B306" t="str">
            <v>Ijazah Sarjana Pendidikan (Kurikulum dan Pedagogi)</v>
          </cell>
          <cell r="C306" t="str">
            <v>23358</v>
          </cell>
        </row>
        <row r="307">
          <cell r="B307" t="str">
            <v>Ijazah Sarjana Pendidikan (Kurikulum dan Pengajaran)</v>
          </cell>
          <cell r="C307" t="str">
            <v>23359</v>
          </cell>
        </row>
        <row r="308">
          <cell r="B308" t="str">
            <v>Ijazah Sarjana Pendidikan (Matematik Sekolah Rendah)</v>
          </cell>
          <cell r="C308" t="str">
            <v>23360</v>
          </cell>
        </row>
        <row r="309">
          <cell r="B309" t="str">
            <v>Ijazah Sarjana Pendidikan (Matematik)</v>
          </cell>
          <cell r="C309" t="str">
            <v>23361</v>
          </cell>
        </row>
        <row r="310">
          <cell r="B310" t="str">
            <v>Ijazah Sarjana Pendidikan (Multimedia)</v>
          </cell>
          <cell r="C310" t="str">
            <v>23362</v>
          </cell>
        </row>
        <row r="311">
          <cell r="B311" t="str">
            <v>Ijazah Sarjana Pendidikan (Pedagogi)</v>
          </cell>
          <cell r="C311" t="str">
            <v>23363</v>
          </cell>
        </row>
        <row r="312">
          <cell r="B312" t="str">
            <v>Ijazah Sarjana Pendidikan (Pendidikan Awal Kanak-kanak)</v>
          </cell>
          <cell r="C312" t="str">
            <v>23364</v>
          </cell>
        </row>
        <row r="313">
          <cell r="B313" t="str">
            <v>Ijazah Sarjana Pendidikan (Pendidikan dan Pembangunan)</v>
          </cell>
          <cell r="C313" t="str">
            <v>23365</v>
          </cell>
        </row>
        <row r="314">
          <cell r="B314" t="str">
            <v>Ijazah Sarjana Pendidikan (Pendidikan Islam)</v>
          </cell>
          <cell r="C314" t="str">
            <v>23366</v>
          </cell>
        </row>
        <row r="315">
          <cell r="B315" t="str">
            <v>Ijazah Sarjana Pendidikan (Pendidikan Jasmani dan Kesihatan)</v>
          </cell>
          <cell r="C315" t="str">
            <v>23367</v>
          </cell>
        </row>
        <row r="316">
          <cell r="B316" t="str">
            <v>Ijazah Sarjana Pendidikan (Pendidikan Khas)</v>
          </cell>
          <cell r="C316" t="str">
            <v>23368</v>
          </cell>
        </row>
        <row r="317">
          <cell r="B317" t="str">
            <v>Ijazah Sarjana Pendidikan (Pendidikan Sains)</v>
          </cell>
          <cell r="C317" t="str">
            <v>23369</v>
          </cell>
        </row>
        <row r="318">
          <cell r="B318" t="str">
            <v>Ijazah Sarjana Pendidikan (Pendidikan Sekolah Rendah)</v>
          </cell>
          <cell r="C318" t="str">
            <v>23370</v>
          </cell>
        </row>
        <row r="319">
          <cell r="B319" t="str">
            <v>Ijazah Sarjana Pendidikan (Pengajaran Bahasa Inggeris sebagai Bahasa Kedua)</v>
          </cell>
          <cell r="C319" t="str">
            <v>23371</v>
          </cell>
        </row>
        <row r="320">
          <cell r="B320" t="str">
            <v>Ijazah Sarjana Pendidikan (Pengajian Kurikulum)</v>
          </cell>
          <cell r="C320" t="str">
            <v>23372</v>
          </cell>
        </row>
        <row r="321">
          <cell r="B321" t="str">
            <v>Ijazah Sarjana Pendidikan (Pengurusan dan Pentadbiran)</v>
          </cell>
          <cell r="C321" t="str">
            <v>23373</v>
          </cell>
        </row>
        <row r="322">
          <cell r="B322" t="str">
            <v>Ijazah Sarjana Pendidikan (Pengurusan Kokurikulum dan Sukan)</v>
          </cell>
          <cell r="C322" t="str">
            <v>23374</v>
          </cell>
        </row>
        <row r="323">
          <cell r="B323" t="str">
            <v>Ijazah Sarjana Pendidikan (Pengurusan Pendidikan)</v>
          </cell>
          <cell r="C323" t="str">
            <v>23375</v>
          </cell>
        </row>
        <row r="324">
          <cell r="B324" t="str">
            <v>Ijazah Sarjana Pendidikan (Pengurusan Pentadbiran)</v>
          </cell>
          <cell r="C324" t="str">
            <v>23376</v>
          </cell>
        </row>
        <row r="325">
          <cell r="B325" t="str">
            <v>Ijazah Sarjana Pendidikan (Pengurusan Perniagaan)</v>
          </cell>
          <cell r="C325" t="str">
            <v>23377</v>
          </cell>
        </row>
        <row r="326">
          <cell r="B326" t="str">
            <v>Ijazah Sarjana Pendidikan (Penilaian dalam Pendidikan)</v>
          </cell>
          <cell r="C326" t="str">
            <v>23378</v>
          </cell>
        </row>
        <row r="327">
          <cell r="B327" t="str">
            <v>Ijazah Sarjana Pendidikan (Penilaian Pendidikan)</v>
          </cell>
          <cell r="C327" t="str">
            <v>23379</v>
          </cell>
        </row>
        <row r="328">
          <cell r="B328" t="str">
            <v>Ijazah Sarjana Pendidikan (Perakaunan)</v>
          </cell>
          <cell r="C328" t="str">
            <v>23380</v>
          </cell>
        </row>
        <row r="329">
          <cell r="B329" t="str">
            <v>Ijazah Sarjana Pendidikan (Perancangan dan Dasar Pendidikan)</v>
          </cell>
          <cell r="C329" t="str">
            <v>23381</v>
          </cell>
        </row>
        <row r="330">
          <cell r="B330" t="str">
            <v>Ijazah Sarjana Pendidikan (Psikologi Pendidikan)</v>
          </cell>
          <cell r="C330" t="str">
            <v>23382</v>
          </cell>
        </row>
        <row r="331">
          <cell r="B331" t="str">
            <v>Ijazah Sarjana Pendidikan (Sains Sekolah Rendah)</v>
          </cell>
          <cell r="C331" t="str">
            <v>23383</v>
          </cell>
        </row>
        <row r="332">
          <cell r="B332" t="str">
            <v>Ijazah Sarjana Pendidikan (Sains Sukan)</v>
          </cell>
          <cell r="C332" t="str">
            <v>23384</v>
          </cell>
        </row>
        <row r="333">
          <cell r="B333" t="str">
            <v>Ijazah Sarjana Pendidikan (Seni)</v>
          </cell>
          <cell r="C333" t="str">
            <v>23385</v>
          </cell>
        </row>
        <row r="334">
          <cell r="B334" t="str">
            <v>Ijazah Sarjana Pendidikan (Sosiologi Pendidikan)</v>
          </cell>
          <cell r="C334" t="str">
            <v>23386</v>
          </cell>
        </row>
        <row r="335">
          <cell r="B335" t="str">
            <v>Ijazah Sarjana Pendidikan (Teknologi Instruksional)</v>
          </cell>
          <cell r="C335" t="str">
            <v>23387</v>
          </cell>
        </row>
        <row r="336">
          <cell r="B336" t="str">
            <v>Ijazah Sarjana Pendidikan (Teknologi Maklumat)</v>
          </cell>
          <cell r="C336" t="str">
            <v>23388</v>
          </cell>
        </row>
        <row r="337">
          <cell r="B337" t="str">
            <v>Ijazah Sarjana Pendidikan (Teknologi Pendidikan)</v>
          </cell>
          <cell r="C337" t="str">
            <v>23389</v>
          </cell>
        </row>
        <row r="338">
          <cell r="B338" t="str">
            <v>Ijazah Sarjana Pendidikan (TESL)</v>
          </cell>
          <cell r="C338" t="str">
            <v>23390</v>
          </cell>
        </row>
        <row r="339">
          <cell r="B339" t="str">
            <v>Ijazah Sarjana Pendidikan Awal Kanak-kanak</v>
          </cell>
          <cell r="C339" t="str">
            <v>23391</v>
          </cell>
        </row>
        <row r="340">
          <cell r="B340" t="str">
            <v>Ijazah Sarjana Pendidikan Matematik dengan Teknologi Komunikasi dan Maklumat</v>
          </cell>
          <cell r="C340" t="str">
            <v>23392</v>
          </cell>
        </row>
        <row r="341">
          <cell r="B341" t="str">
            <v>Ijazah Sarjana Pendidikan Muzik</v>
          </cell>
          <cell r="C341" t="str">
            <v>23393</v>
          </cell>
        </row>
        <row r="342">
          <cell r="B342" t="str">
            <v>Ijazah Sarjana Pendidikan Sains dengan Teknologi Komunikasi dan Maklumat</v>
          </cell>
          <cell r="C342" t="str">
            <v>23394</v>
          </cell>
        </row>
        <row r="343">
          <cell r="B343" t="str">
            <v>Ijazah Sarjana Pengurusan Pendidikan</v>
          </cell>
          <cell r="C343" t="str">
            <v>23395</v>
          </cell>
        </row>
        <row r="344">
          <cell r="B344" t="str">
            <v>Ijazah Sarjana Pengurusan Pendidikan dan Kepimpinan</v>
          </cell>
          <cell r="C344" t="str">
            <v>23396</v>
          </cell>
        </row>
        <row r="345">
          <cell r="B345" t="str">
            <v>Ijazah Sarjana Sains</v>
          </cell>
          <cell r="C345" t="str">
            <v>23397</v>
          </cell>
        </row>
        <row r="346">
          <cell r="B346" t="str">
            <v>Ijazah Sarjana Sains (Kepengetuaan)</v>
          </cell>
          <cell r="C346" t="str">
            <v>23398</v>
          </cell>
        </row>
        <row r="347">
          <cell r="B347" t="str">
            <v>Ijazah Sarjana Sains (Pengurusan Pendidikan)</v>
          </cell>
          <cell r="C347" t="str">
            <v>23399</v>
          </cell>
        </row>
        <row r="348">
          <cell r="B348" t="str">
            <v>Ijazah Sarjana Sains (Sains Sukan)</v>
          </cell>
          <cell r="C348" t="str">
            <v>23400</v>
          </cell>
        </row>
        <row r="349">
          <cell r="B349" t="str">
            <v>Ijazah Sarjana Sastera (Pengajaran Bahasa Arab untuk Tujuan Khusus)</v>
          </cell>
          <cell r="C349" t="str">
            <v>23401</v>
          </cell>
        </row>
        <row r="350">
          <cell r="B350" t="str">
            <v>Ijazah Sarjana Sastera (Pengajaran Bahasa Inggeris untuk Tujuan Khusus)</v>
          </cell>
          <cell r="C350" t="str">
            <v>23402</v>
          </cell>
        </row>
        <row r="351">
          <cell r="B351" t="str">
            <v>Ijazah Sarjana Teknologi Pengajaran</v>
          </cell>
          <cell r="C351" t="str">
            <v>23403</v>
          </cell>
        </row>
        <row r="352">
          <cell r="B352" t="str">
            <v>International Diploma in Montessori Pedagogy Early Childhood secara kerjasama dengan Montessori Centre International, United Kingdom</v>
          </cell>
          <cell r="C352" t="str">
            <v>23404</v>
          </cell>
        </row>
        <row r="353">
          <cell r="B353" t="str">
            <v>MA In English Language Teaching</v>
          </cell>
          <cell r="C353" t="str">
            <v>23405</v>
          </cell>
        </row>
        <row r="354">
          <cell r="B354" t="str">
            <v>MA in Special Needs</v>
          </cell>
          <cell r="C354" t="str">
            <v>23406</v>
          </cell>
        </row>
        <row r="355">
          <cell r="B355" t="str">
            <v>Master in Education (International Baccalaureate)</v>
          </cell>
          <cell r="C355" t="str">
            <v>23407</v>
          </cell>
        </row>
        <row r="356">
          <cell r="B356" t="str">
            <v>Master in Health Professions Education</v>
          </cell>
          <cell r="C356" t="str">
            <v>23408</v>
          </cell>
        </row>
        <row r="357">
          <cell r="B357" t="str">
            <v>Master in Teaching and Learning</v>
          </cell>
          <cell r="C357" t="str">
            <v>23409</v>
          </cell>
        </row>
        <row r="358">
          <cell r="B358" t="str">
            <v>Master of Arts (TESOL)</v>
          </cell>
          <cell r="C358" t="str">
            <v>23410</v>
          </cell>
        </row>
        <row r="359">
          <cell r="B359" t="str">
            <v>Master of Arts in Education</v>
          </cell>
          <cell r="C359" t="str">
            <v>23411</v>
          </cell>
        </row>
        <row r="360">
          <cell r="B360" t="str">
            <v>Master of Arts in Educational Leadership and Management</v>
          </cell>
          <cell r="C360" t="str">
            <v>23412</v>
          </cell>
        </row>
        <row r="361">
          <cell r="B361" t="str">
            <v>Master of Arts in Teaching English as a Second Language</v>
          </cell>
          <cell r="C361" t="str">
            <v>23413</v>
          </cell>
        </row>
        <row r="362">
          <cell r="B362" t="str">
            <v>Master of Arts in Teaching of English as Second Language (MATESL)</v>
          </cell>
          <cell r="C362" t="str">
            <v>23414</v>
          </cell>
        </row>
        <row r="363">
          <cell r="B363" t="str">
            <v>Master of Arts in Teaching of English to Speakers of Other Languages</v>
          </cell>
          <cell r="C363" t="str">
            <v>23415</v>
          </cell>
        </row>
        <row r="364">
          <cell r="B364" t="str">
            <v>Master of Education</v>
          </cell>
          <cell r="C364" t="str">
            <v>23416</v>
          </cell>
        </row>
        <row r="365">
          <cell r="B365" t="str">
            <v>Master of Education (Early Childhood Education)</v>
          </cell>
          <cell r="C365" t="str">
            <v>23417</v>
          </cell>
        </row>
        <row r="366">
          <cell r="B366" t="str">
            <v>Master of Education (Educational Foundations)</v>
          </cell>
          <cell r="C366" t="str">
            <v>23418</v>
          </cell>
        </row>
        <row r="367">
          <cell r="B367" t="str">
            <v>Master of Education (Educational Leadership &amp; Management)</v>
          </cell>
          <cell r="C367" t="str">
            <v>23419</v>
          </cell>
        </row>
        <row r="368">
          <cell r="B368" t="str">
            <v>Master of Education (Guidance and Counselling)</v>
          </cell>
          <cell r="C368" t="str">
            <v>23420</v>
          </cell>
        </row>
        <row r="369">
          <cell r="B369" t="str">
            <v>Master of Education (Teaching and Learning)</v>
          </cell>
          <cell r="C369" t="str">
            <v>23421</v>
          </cell>
        </row>
        <row r="370">
          <cell r="B370" t="str">
            <v>Master of Education (Teaching of English as a Second Language)</v>
          </cell>
          <cell r="C370" t="str">
            <v>23422</v>
          </cell>
        </row>
        <row r="371">
          <cell r="B371" t="str">
            <v>Master of Education (TESL)</v>
          </cell>
          <cell r="C371" t="str">
            <v>23423</v>
          </cell>
        </row>
        <row r="372">
          <cell r="B372" t="str">
            <v>Master of Education: Educational Psychology (By Research)</v>
          </cell>
          <cell r="C372" t="str">
            <v>23424</v>
          </cell>
        </row>
        <row r="373">
          <cell r="B373" t="str">
            <v>Master of Philosophy</v>
          </cell>
          <cell r="C373" t="str">
            <v>23425</v>
          </cell>
        </row>
        <row r="374">
          <cell r="B374" t="str">
            <v>Master Of Research</v>
          </cell>
          <cell r="C374" t="str">
            <v>23426</v>
          </cell>
        </row>
        <row r="375">
          <cell r="B375" t="str">
            <v>Master Pendidikan (Kurikulum dan Pengajaran)</v>
          </cell>
          <cell r="C375" t="str">
            <v>23427</v>
          </cell>
        </row>
        <row r="376">
          <cell r="B376" t="str">
            <v>Master Pendidikan (Pendidikan Jasmani)</v>
          </cell>
          <cell r="C376" t="str">
            <v>23428</v>
          </cell>
        </row>
        <row r="377">
          <cell r="B377" t="str">
            <v>Master Pendidikan (Pengajaran Bahasa Inggeris sebagai Bahasa Kedua)</v>
          </cell>
          <cell r="C377" t="str">
            <v>23429</v>
          </cell>
        </row>
        <row r="378">
          <cell r="B378" t="str">
            <v>Master Pendidikan (Pengajaran Bahasa Melayu sebagai Bahasa Pertama)</v>
          </cell>
          <cell r="C378" t="str">
            <v>23430</v>
          </cell>
        </row>
        <row r="379">
          <cell r="B379" t="str">
            <v>Master Pendidikan (Pentadbiran Pendidikan)</v>
          </cell>
          <cell r="C379" t="str">
            <v>23431</v>
          </cell>
        </row>
        <row r="380">
          <cell r="B380" t="str">
            <v>Master Pendidikan (Psikologi Pendidikan)</v>
          </cell>
          <cell r="C380" t="str">
            <v>23432</v>
          </cell>
        </row>
        <row r="381">
          <cell r="B381" t="str">
            <v>Master Pendidikan (Teknologi dan Inovasi Pengajaran)</v>
          </cell>
          <cell r="C381" t="str">
            <v>23433</v>
          </cell>
        </row>
        <row r="382">
          <cell r="B382" t="str">
            <v>Master Pendidikan dalam Pendidikan Teknik dan Vokasional</v>
          </cell>
          <cell r="C382" t="str">
            <v>23434</v>
          </cell>
        </row>
        <row r="383">
          <cell r="B383" t="str">
            <v>Master Sains</v>
          </cell>
          <cell r="C383" t="str">
            <v>23435</v>
          </cell>
        </row>
        <row r="384">
          <cell r="B384" t="str">
            <v>MPhil/PhD (With Study In School Of Education)</v>
          </cell>
          <cell r="C384" t="str">
            <v>23436</v>
          </cell>
        </row>
        <row r="385">
          <cell r="B385" t="str">
            <v>Pendidikan Lepas Ijazah</v>
          </cell>
          <cell r="C385" t="str">
            <v>23437</v>
          </cell>
        </row>
        <row r="386">
          <cell r="B386" t="str">
            <v>Post Graduate Certificate in Teaching Methodology</v>
          </cell>
          <cell r="C386" t="str">
            <v>23438</v>
          </cell>
        </row>
        <row r="387">
          <cell r="B387" t="str">
            <v>Post Graduate Diploma in Education (PGDE)</v>
          </cell>
          <cell r="C387" t="str">
            <v>23439</v>
          </cell>
        </row>
        <row r="388">
          <cell r="B388" t="str">
            <v>Post Graduate Diploma in Teaching (Diploma Lepasan Ijazah dalam Pengajaran)</v>
          </cell>
          <cell r="C388" t="str">
            <v>23440</v>
          </cell>
        </row>
        <row r="389">
          <cell r="B389" t="str">
            <v>Postgraduate Certificate in Education</v>
          </cell>
          <cell r="C389" t="str">
            <v>23441</v>
          </cell>
        </row>
        <row r="390">
          <cell r="B390" t="str">
            <v>Postgraduate Certificate in Educational Leadership and Management</v>
          </cell>
          <cell r="C390" t="str">
            <v>23442</v>
          </cell>
        </row>
        <row r="391">
          <cell r="B391" t="str">
            <v>Postgraduate Certificate in Health Professions Education</v>
          </cell>
          <cell r="C391" t="str">
            <v>23443</v>
          </cell>
        </row>
        <row r="392">
          <cell r="B392" t="str">
            <v>Postgraduate Certificate in Higher Education (International)</v>
          </cell>
          <cell r="C392" t="str">
            <v>23444</v>
          </cell>
        </row>
        <row r="393">
          <cell r="B393" t="str">
            <v>Postgraduate Certificate in Special Needs</v>
          </cell>
          <cell r="C393" t="str">
            <v>23445</v>
          </cell>
        </row>
        <row r="394">
          <cell r="B394" t="str">
            <v>Post-Graduate Certificate in Teaching and Learning</v>
          </cell>
          <cell r="C394" t="str">
            <v>23446</v>
          </cell>
        </row>
        <row r="395">
          <cell r="B395" t="str">
            <v>Postgraduate Certificate in Teaching Methodology</v>
          </cell>
          <cell r="C395" t="str">
            <v>23447</v>
          </cell>
        </row>
        <row r="396">
          <cell r="B396" t="str">
            <v>Postgraduate Certificate in Teaching of English To Speakers of Other Languages</v>
          </cell>
          <cell r="C396" t="str">
            <v>23448</v>
          </cell>
        </row>
        <row r="397">
          <cell r="B397" t="str">
            <v>Postgraduate Diploma in Education</v>
          </cell>
          <cell r="C397" t="str">
            <v>23449</v>
          </cell>
        </row>
        <row r="398">
          <cell r="B398" t="str">
            <v>Post-Graduate Diploma in Education</v>
          </cell>
          <cell r="C398" t="str">
            <v>23450</v>
          </cell>
        </row>
        <row r="399">
          <cell r="B399" t="str">
            <v>Postgraduate Diploma in Education (International Baccalaureate)</v>
          </cell>
          <cell r="C399" t="str">
            <v>23451</v>
          </cell>
        </row>
        <row r="400">
          <cell r="B400" t="str">
            <v>Postgraduate Diploma in Educational Leadership</v>
          </cell>
          <cell r="C400" t="str">
            <v>23452</v>
          </cell>
        </row>
        <row r="401">
          <cell r="B401" t="str">
            <v>Postgraduate Diploma in Health Professions Education</v>
          </cell>
          <cell r="C401" t="str">
            <v>23453</v>
          </cell>
        </row>
        <row r="402">
          <cell r="B402" t="str">
            <v>Postgraduate Diploma in Teaching and Learning</v>
          </cell>
          <cell r="C402" t="str">
            <v>23454</v>
          </cell>
        </row>
        <row r="403">
          <cell r="B403" t="str">
            <v>Postgraduate Diploma in Teaching of English To Speakers of Other Languages</v>
          </cell>
          <cell r="C403" t="str">
            <v>23455</v>
          </cell>
        </row>
        <row r="404">
          <cell r="B404" t="str">
            <v>Program Asas Sarjana Muda Pendidikan (Pengajaran Bahasa Inggeris sebagai Bahasa Kedua)</v>
          </cell>
          <cell r="C404" t="str">
            <v>23456</v>
          </cell>
        </row>
        <row r="405">
          <cell r="B405" t="str">
            <v>Program Ijazah Sarjana Muda Perguruan dangan Kepujian (Bahasa Tamil Pendidikan Rendah)</v>
          </cell>
          <cell r="C405" t="str">
            <v>23457</v>
          </cell>
        </row>
        <row r="406">
          <cell r="B406" t="str">
            <v>Program Ijazah Sarjana Muda Perguruan dengan Kepujian (Bahasa Arab Pendidikan Rendah)</v>
          </cell>
          <cell r="C406" t="str">
            <v>23458</v>
          </cell>
        </row>
        <row r="407">
          <cell r="B407" t="str">
            <v>Program Ijazah Sarjana Muda Perguruan dengan Kepujian (Bahasa Cina Pendidikan Rendah)</v>
          </cell>
          <cell r="C407" t="str">
            <v>23459</v>
          </cell>
        </row>
        <row r="408">
          <cell r="B408" t="str">
            <v>Program Ijazah Sarjana Muda Perguruan dengan Kepujian (Bahasa Melayu Pendidikan Rendah)</v>
          </cell>
          <cell r="C408" t="str">
            <v>23460</v>
          </cell>
        </row>
        <row r="409">
          <cell r="B409" t="str">
            <v>Program Ijazah Sarjana Muda Perguruan dengan Kepujian (Bahasa Tamil Pendidikan Rendah)</v>
          </cell>
          <cell r="C409" t="str">
            <v>23461</v>
          </cell>
        </row>
        <row r="410">
          <cell r="B410" t="str">
            <v>Program Ijazah Sarjana Muda Perguruan dengan Kepujian (Matematik Pendidikan Rendah)</v>
          </cell>
          <cell r="C410" t="str">
            <v>23462</v>
          </cell>
        </row>
        <row r="411">
          <cell r="B411" t="str">
            <v>Program Ijazah Sarjana Muda Perguruan dengan Kepujian (Pendidikan Islam Pendidikan Rendah)</v>
          </cell>
          <cell r="C411" t="str">
            <v>23463</v>
          </cell>
        </row>
        <row r="412">
          <cell r="B412" t="str">
            <v>Program Ijazah Sarjana Muda Perguruan dengan Kepujian (Pendidikan Jasmani Pendidikan Rendah)</v>
          </cell>
          <cell r="C412" t="str">
            <v>23464</v>
          </cell>
        </row>
        <row r="413">
          <cell r="B413" t="str">
            <v>Program Ijazah Sarjana Muda Perguruan dengan Kepujian (Pendidikan Khas - Masalah Pembelajaran Pendidikan Rendah)</v>
          </cell>
          <cell r="C413" t="str">
            <v>23465</v>
          </cell>
        </row>
        <row r="414">
          <cell r="B414" t="str">
            <v>Program Ijazah Sarjana Muda Perguruan dengan Kepujian (Pendidikan Khas - Masalah Pendengaran Pendidikan Rendah)</v>
          </cell>
          <cell r="C414" t="str">
            <v>23466</v>
          </cell>
        </row>
        <row r="415">
          <cell r="B415" t="str">
            <v>Program Ijazah Sarjana Muda Perguruan dengan Kepujian (Pendidikan Muzik Pendidikan Rendah)</v>
          </cell>
          <cell r="C415" t="str">
            <v>23467</v>
          </cell>
        </row>
        <row r="416">
          <cell r="B416" t="str">
            <v>Program Ijazah Sarjana Muda Perguruan dengan Kepujian (Pendidikan Prasekolah)</v>
          </cell>
          <cell r="C416" t="str">
            <v>23468</v>
          </cell>
        </row>
        <row r="417">
          <cell r="B417" t="str">
            <v>Program Ijazah Sarjana Muda Perguruan dengan Kepujian (Pendidikan Seni Visual Pendidikan Rendah)</v>
          </cell>
          <cell r="C417" t="str">
            <v>23469</v>
          </cell>
        </row>
        <row r="418">
          <cell r="B418" t="str">
            <v>Program Ijazah Sarjana Muda Perguruan dengan Kepujian (Pengajian Sosial Pendidikan Rendah)</v>
          </cell>
          <cell r="C418" t="str">
            <v>23470</v>
          </cell>
        </row>
        <row r="419">
          <cell r="B419" t="str">
            <v>Program Ijazah Sarjana Muda Perguruan dengan Kepujian (Reka Bentuk dan Teknologi - Pendidikan Rendah)</v>
          </cell>
          <cell r="C419" t="str">
            <v>23471</v>
          </cell>
        </row>
        <row r="420">
          <cell r="B420" t="str">
            <v>Program Ijazah Sarjana Muda Perguruan dengan Kepujian (Sains Pendidikan Rendah)</v>
          </cell>
          <cell r="C420" t="str">
            <v>23472</v>
          </cell>
        </row>
        <row r="421">
          <cell r="B421" t="str">
            <v>Sarjana (Pendidikan)</v>
          </cell>
          <cell r="C421" t="str">
            <v>23473</v>
          </cell>
        </row>
        <row r="422">
          <cell r="B422" t="str">
            <v>Sarjana Falsafah Bidang Penyelidikan : Pendidikan Teknik dan Vokasional</v>
          </cell>
          <cell r="C422" t="str">
            <v>23474</v>
          </cell>
        </row>
        <row r="423">
          <cell r="B423" t="str">
            <v>Sarjana Kepengetuaan</v>
          </cell>
          <cell r="C423" t="str">
            <v>23475</v>
          </cell>
        </row>
        <row r="424">
          <cell r="B424" t="str">
            <v>Sarjana Muda Bahasa Arab dengan Pendidikan</v>
          </cell>
          <cell r="C424" t="str">
            <v>23476</v>
          </cell>
        </row>
        <row r="425">
          <cell r="B425" t="str">
            <v>Sarjana Muda Bahasa Cina dengan Pendidikan</v>
          </cell>
          <cell r="C425" t="str">
            <v>23477</v>
          </cell>
        </row>
        <row r="426">
          <cell r="B426" t="str">
            <v>Sarjana Muda Keguruan (Bahasa Arab) Dengan Kepujian</v>
          </cell>
          <cell r="C426" t="str">
            <v>23478</v>
          </cell>
        </row>
        <row r="427">
          <cell r="B427" t="str">
            <v>Sarjana Muda Keguruan (Bahasa Cina) Dengan Kepujian</v>
          </cell>
          <cell r="C427" t="str">
            <v>23479</v>
          </cell>
        </row>
        <row r="428">
          <cell r="B428" t="str">
            <v>Sarjana Muda Keguruan (Bahasa Melayu) Dengan Kepujian</v>
          </cell>
          <cell r="C428" t="str">
            <v>23480</v>
          </cell>
        </row>
        <row r="429">
          <cell r="B429" t="str">
            <v>Sarjana Muda Keguruan (Bahasa Tamil) Dengan Kepujian</v>
          </cell>
          <cell r="C429" t="str">
            <v>23481</v>
          </cell>
        </row>
        <row r="430">
          <cell r="B430" t="str">
            <v>Sarjana Muda Keguruan (Kajian Sosial) Dengan Kepujian</v>
          </cell>
          <cell r="C430" t="str">
            <v>23482</v>
          </cell>
        </row>
        <row r="431">
          <cell r="B431" t="str">
            <v>Sarjana Muda Keguruan (Pendidikan Islam) Dengan Kepujian</v>
          </cell>
          <cell r="C431" t="str">
            <v>23483</v>
          </cell>
        </row>
        <row r="432">
          <cell r="B432" t="str">
            <v>Sarjana Muda Keguruan (Pendidikan Jasmani) Dengan Kepujian</v>
          </cell>
          <cell r="C432" t="str">
            <v>23484</v>
          </cell>
        </row>
        <row r="433">
          <cell r="B433" t="str">
            <v>Sarjana Muda Keguruan (Pendidikan Khas) Dengan Kepujian</v>
          </cell>
          <cell r="C433" t="str">
            <v>23485</v>
          </cell>
        </row>
        <row r="434">
          <cell r="B434" t="str">
            <v>Sarjana Muda Keguruan (Pendidikan Muzik) Dengan Kepujian</v>
          </cell>
          <cell r="C434" t="str">
            <v>23486</v>
          </cell>
        </row>
        <row r="435">
          <cell r="B435" t="str">
            <v>Sarjana Muda Keguruan (Pendidikan Prasekolah) Dengan Kepujian</v>
          </cell>
          <cell r="C435" t="str">
            <v>23487</v>
          </cell>
        </row>
        <row r="436">
          <cell r="B436" t="str">
            <v>Sarjana Muda Keguruan (Pendidikan Seni Visual) Dengan Kepujian</v>
          </cell>
          <cell r="C436" t="str">
            <v>23488</v>
          </cell>
        </row>
        <row r="437">
          <cell r="B437" t="str">
            <v>Sarjana Muda Pendidikan (Bahasa Melayu) dengan Kepujian</v>
          </cell>
          <cell r="C437" t="str">
            <v>23489</v>
          </cell>
        </row>
        <row r="438">
          <cell r="B438" t="str">
            <v>Sarjana Muda Pendidikan (Bimbingan dan Kaunseling) dengan Kepujian</v>
          </cell>
          <cell r="C438" t="str">
            <v>23490</v>
          </cell>
        </row>
        <row r="439">
          <cell r="B439" t="str">
            <v>Sarjana Muda Pendidikan (Ekonomi) dengan Kepujian</v>
          </cell>
          <cell r="C439" t="str">
            <v>23491</v>
          </cell>
        </row>
        <row r="440">
          <cell r="B440" t="str">
            <v>Sarjana Muda Pendidikan (Geografi) dengan Kepujian</v>
          </cell>
          <cell r="C440" t="str">
            <v>23492</v>
          </cell>
        </row>
        <row r="441">
          <cell r="B441" t="str">
            <v>Sarjana Muda Pendidikan (Kejuruteraan Awam) dengan Kepujian</v>
          </cell>
          <cell r="C441" t="str">
            <v>23493</v>
          </cell>
        </row>
        <row r="442">
          <cell r="B442" t="str">
            <v>Sarjana Muda Pendidikan (Kejuruteraan Elektrik) dengan Kepujian</v>
          </cell>
          <cell r="C442" t="str">
            <v>23494</v>
          </cell>
        </row>
        <row r="443">
          <cell r="B443" t="str">
            <v>Sarjana Muda Pendidikan (Kejuruteraan Mekanik) dengan Kepujian</v>
          </cell>
          <cell r="C443" t="str">
            <v>23495</v>
          </cell>
        </row>
        <row r="444">
          <cell r="B444" t="str">
            <v>Sarjana Muda Pendidikan (Kemahiran Hidup) dengan Kepujian</v>
          </cell>
          <cell r="C444" t="str">
            <v>23496</v>
          </cell>
        </row>
        <row r="445">
          <cell r="B445" t="str">
            <v>Sarjana Muda Pendidikan (Kepujian) - Ekonomi</v>
          </cell>
          <cell r="C445" t="str">
            <v>23497</v>
          </cell>
        </row>
        <row r="446">
          <cell r="B446" t="str">
            <v>Sarjana Muda Pendidikan (Kepujian) - Geografi</v>
          </cell>
          <cell r="C446" t="str">
            <v>23498</v>
          </cell>
        </row>
        <row r="447">
          <cell r="B447" t="str">
            <v>Sarjana Muda Pendidikan (Kepujian) - Kesusasteraan</v>
          </cell>
          <cell r="C447" t="str">
            <v>23499</v>
          </cell>
        </row>
        <row r="448">
          <cell r="B448" t="str">
            <v>Sarjana Muda Pendidikan (Kepujian) - Pengajian Bahasa Inggeris</v>
          </cell>
          <cell r="C448" t="str">
            <v>23500</v>
          </cell>
        </row>
        <row r="449">
          <cell r="B449" t="str">
            <v>Sarjana Muda Pendidikan (Kepujian) - Pengajian Bahasa Malaysia</v>
          </cell>
          <cell r="C449" t="str">
            <v>23501</v>
          </cell>
        </row>
        <row r="450">
          <cell r="B450" t="str">
            <v>Sarjana Muda Pendidikan (Kepujian) - Sejarah</v>
          </cell>
          <cell r="C450" t="str">
            <v>23502</v>
          </cell>
        </row>
        <row r="451">
          <cell r="B451" t="str">
            <v>Sarjana Muda Pendidikan (Kepujian) (Multimedia Interaktif)</v>
          </cell>
          <cell r="C451" t="str">
            <v>23503</v>
          </cell>
        </row>
        <row r="452">
          <cell r="B452" t="str">
            <v>Sarjana Muda Pendidikan (Kepujian) (Pendidikan Jasmani Dan Kesihatan)</v>
          </cell>
          <cell r="C452" t="str">
            <v>23504</v>
          </cell>
        </row>
        <row r="453">
          <cell r="B453" t="str">
            <v>Sarjana Muda Pendidikan (Kepujian) (Pendidikan Khas)</v>
          </cell>
          <cell r="C453" t="str">
            <v>23505</v>
          </cell>
        </row>
        <row r="454">
          <cell r="B454" t="str">
            <v>Sarjana Muda Pendidikan (Kepujian) (Pendidikan Prasekolah)</v>
          </cell>
          <cell r="C454" t="str">
            <v>23506</v>
          </cell>
        </row>
        <row r="455">
          <cell r="B455" t="str">
            <v>Sarjana Muda Pendidikan (Kepujian) (Teknologi Maklumat dan Multimedia)</v>
          </cell>
          <cell r="C455" t="str">
            <v>23507</v>
          </cell>
        </row>
        <row r="456">
          <cell r="B456" t="str">
            <v>Sarjana Muda Pendidikan (Kepujian) (TESL)/Ijazah Sarjana Muda Pendidikan Dengan Kepujian bidang - TESL/Sarjana Muda Pendidikan (Kepujian) Pengajaran Bahasa Inggeris Sebagai Bahasa Kedua</v>
          </cell>
          <cell r="C456" t="str">
            <v>23508</v>
          </cell>
        </row>
        <row r="457">
          <cell r="B457" t="str">
            <v>Sarjana Muda Pendidikan (Kepujian) (TESOL)</v>
          </cell>
          <cell r="C457" t="str">
            <v>23509</v>
          </cell>
        </row>
        <row r="458">
          <cell r="B458" t="str">
            <v>Sarjana Muda Pendidikan (Kepujian) Biologi</v>
          </cell>
          <cell r="C458" t="str">
            <v>23510</v>
          </cell>
        </row>
        <row r="459">
          <cell r="B459" t="str">
            <v>Sarjana Muda Pendidikan (Kepujian) Fizik</v>
          </cell>
          <cell r="C459" t="str">
            <v>23511</v>
          </cell>
        </row>
        <row r="460">
          <cell r="B460" t="str">
            <v>Sarjana Muda Pendidikan (Kepujian) Kimia</v>
          </cell>
          <cell r="C460" t="str">
            <v>23512</v>
          </cell>
        </row>
        <row r="461">
          <cell r="B461" t="str">
            <v>Sarjana Muda Pendidikan (Kepujian) Matematik</v>
          </cell>
          <cell r="C461" t="str">
            <v>23513</v>
          </cell>
        </row>
        <row r="462">
          <cell r="B462" t="str">
            <v>Sarjana Muda Pendidikan (Kepujian) Pendidikan Jasmani dan Kesihatan</v>
          </cell>
          <cell r="C462" t="str">
            <v>23514</v>
          </cell>
        </row>
        <row r="463">
          <cell r="B463" t="str">
            <v>Sarjana Muda Pendidikan (Kepujian) Pendidikan Seni dan Senireka</v>
          </cell>
          <cell r="C463" t="str">
            <v>23515</v>
          </cell>
        </row>
        <row r="464">
          <cell r="B464" t="str">
            <v>Sarjana Muda Pendidikan (Kepujian) pengajaran Bahasa Inggeris Sebagai Bahasa Kedua</v>
          </cell>
          <cell r="C464" t="str">
            <v>23516</v>
          </cell>
        </row>
        <row r="465">
          <cell r="B465" t="str">
            <v>Sarjana Muda Pendidikan (Kepujian) Sains (Matematik)</v>
          </cell>
          <cell r="C465" t="str">
            <v>23517</v>
          </cell>
        </row>
        <row r="466">
          <cell r="B466" t="str">
            <v>Sarjana Muda Pendidikan (Kepujian) Sains (Pendidikan Seni Dan Seni Reka)</v>
          </cell>
          <cell r="C466" t="str">
            <v>23518</v>
          </cell>
        </row>
        <row r="467">
          <cell r="B467" t="str">
            <v>Sarjana Muda Pendidikan (Keusahawanan dan Perdagangan) dengan Kepujian</v>
          </cell>
          <cell r="C467" t="str">
            <v>23519</v>
          </cell>
        </row>
        <row r="468">
          <cell r="B468" t="str">
            <v>Sarjana Muda Pendidikan (Matematik) dengan Kepujian</v>
          </cell>
          <cell r="C468" t="str">
            <v>23520</v>
          </cell>
        </row>
        <row r="469">
          <cell r="B469" t="str">
            <v>Sarjana Muda Pendidikan (Multimedia) dengan Kepujian</v>
          </cell>
          <cell r="C469" t="str">
            <v>23521</v>
          </cell>
        </row>
        <row r="470">
          <cell r="B470" t="str">
            <v>Sarjana Muda Pendidikan (Muzik) dengan Kepujian</v>
          </cell>
          <cell r="C470" t="str">
            <v>23522</v>
          </cell>
        </row>
        <row r="471">
          <cell r="B471" t="str">
            <v>Sarjana Muda Pendidikan (Pendidikan Awal Kanak-Kanak) dengan Kepujian</v>
          </cell>
          <cell r="C471" t="str">
            <v>23523</v>
          </cell>
        </row>
        <row r="472">
          <cell r="B472" t="str">
            <v>Sarjana Muda Pendidikan (Pendidikan Islam - Sekolah Rendah) (Kepujian)</v>
          </cell>
          <cell r="C472" t="str">
            <v>23524</v>
          </cell>
        </row>
        <row r="473">
          <cell r="B473" t="str">
            <v>Sarjana Muda Pendidikan (Pendidikan Islam) dengan Kepujian</v>
          </cell>
          <cell r="C473" t="str">
            <v>23525</v>
          </cell>
        </row>
        <row r="474">
          <cell r="B474" t="str">
            <v>Sarjana Muda Pendidikan (Pendidikan Moral) dengan Kepujian</v>
          </cell>
          <cell r="C474" t="str">
            <v>23526</v>
          </cell>
        </row>
        <row r="475">
          <cell r="B475" t="str">
            <v>Sarjana Muda Pendidikan (Pengajaran Bahasa Inggeris sebagai Bahasa Kedua – TESL)</v>
          </cell>
          <cell r="C475" t="str">
            <v>23527</v>
          </cell>
        </row>
        <row r="476">
          <cell r="B476" t="str">
            <v>Sarjana Muda Pendidikan (Pengajaran Bahasa Inggeris sebagai Bahasa Kedua) dengan Kepujian</v>
          </cell>
          <cell r="C476" t="str">
            <v>23528</v>
          </cell>
        </row>
        <row r="477">
          <cell r="B477" t="str">
            <v>Sarjana Muda Pendidikan (Pengurusan Pendidikan)</v>
          </cell>
          <cell r="C477" t="str">
            <v>23529</v>
          </cell>
        </row>
        <row r="478">
          <cell r="B478" t="str">
            <v>Sarjana Muda Pendidikan (Pengurusan Pendidikan) dengan Kepujian</v>
          </cell>
          <cell r="C478" t="str">
            <v>23530</v>
          </cell>
        </row>
        <row r="479">
          <cell r="B479" t="str">
            <v>Sarjana Muda Pendidikan (Pengurusan Perniagaan) dengan Kepujian</v>
          </cell>
          <cell r="C479" t="str">
            <v>23531</v>
          </cell>
        </row>
        <row r="480">
          <cell r="B480" t="str">
            <v>Sarjana Muda Pendidikan (Pentadbiran Pendidikan) dengan Kepujian</v>
          </cell>
          <cell r="C480" t="str">
            <v>23532</v>
          </cell>
        </row>
        <row r="481">
          <cell r="B481" t="str">
            <v>Sarjana Muda Pendidikan (Perakaunan) dengan Kepujian</v>
          </cell>
          <cell r="C481" t="str">
            <v>23533</v>
          </cell>
        </row>
        <row r="482">
          <cell r="B482" t="str">
            <v>Sarjana Muda Pendidikan (Reka Bentuk dan Teknologi) dengan Kepujian</v>
          </cell>
          <cell r="C482" t="str">
            <v>23534</v>
          </cell>
        </row>
        <row r="483">
          <cell r="B483" t="str">
            <v>Sarjana Muda Pendidikan (Sains Kejurulatihan) dengan Kepujian</v>
          </cell>
          <cell r="C483" t="str">
            <v>23535</v>
          </cell>
        </row>
        <row r="484">
          <cell r="B484" t="str">
            <v>Sarjana Muda Pendidikan (Sains Sukan) dengan Kepujian</v>
          </cell>
          <cell r="C484" t="str">
            <v>23536</v>
          </cell>
        </row>
        <row r="485">
          <cell r="B485" t="str">
            <v>Sarjana Muda Pendidikan (Sains) dengan Kepujian</v>
          </cell>
          <cell r="C485" t="str">
            <v>23537</v>
          </cell>
        </row>
        <row r="486">
          <cell r="B486" t="str">
            <v>Sarjana Muda Pendidikan (Sejarah) dengan Kepujian</v>
          </cell>
          <cell r="C486" t="str">
            <v>23538</v>
          </cell>
        </row>
        <row r="487">
          <cell r="B487" t="str">
            <v>Sarjana Muda Pendidikan (Sekolah Rendah) dengan Kepujian</v>
          </cell>
          <cell r="C487" t="str">
            <v>23539</v>
          </cell>
        </row>
        <row r="488">
          <cell r="B488" t="str">
            <v>Sarjana Muda Pendidikan (Sekolah Rendah) dengan Kepujian (Pendidikan Jasmani dan Kesihatan)</v>
          </cell>
          <cell r="C488" t="str">
            <v>23540</v>
          </cell>
        </row>
        <row r="489">
          <cell r="B489" t="str">
            <v>Sarjana Muda Pendidikan (Sekolah Rendah) dengan Kepujian (Pendidikan Matematik)</v>
          </cell>
          <cell r="C489" t="str">
            <v>23541</v>
          </cell>
        </row>
        <row r="490">
          <cell r="B490" t="str">
            <v>Sarjana Muda Pendidikan (Sekolah Rendah) dengan Kepujian (Pendidikan Muzik)</v>
          </cell>
          <cell r="C490" t="str">
            <v>23542</v>
          </cell>
        </row>
        <row r="491">
          <cell r="B491" t="str">
            <v>Sarjana Muda Pendidikan (Sekolah Rendah) dengan Kepujian (Pendidikan Pengajaran Bahasa Inggeris Sebagai Bahasa Kedua)</v>
          </cell>
          <cell r="C491" t="str">
            <v>23543</v>
          </cell>
        </row>
        <row r="492">
          <cell r="B492" t="str">
            <v>Sarjana Muda Pendidikan (Sekolah Rendah) dengan Kepujian (Pendidikan Sains)</v>
          </cell>
          <cell r="C492" t="str">
            <v>23544</v>
          </cell>
        </row>
        <row r="493">
          <cell r="B493" t="str">
            <v>Sarjana Muda Pendidikan (Sekolah Rendah) dengan Kepujian (Pendidikan Seni dan Seni Reka)</v>
          </cell>
          <cell r="C493" t="str">
            <v>23545</v>
          </cell>
        </row>
        <row r="494">
          <cell r="B494" t="str">
            <v>Sarjana Muda Pendidikan (Teknologi Maklumat) dengan Kepujian</v>
          </cell>
          <cell r="C494" t="str">
            <v>23546</v>
          </cell>
        </row>
        <row r="495">
          <cell r="B495" t="str">
            <v>Sarjana Muda Pendidikan (Teknologi Reka Bentuk Berkomputer) dengan Kepujian</v>
          </cell>
          <cell r="C495" t="str">
            <v>23547</v>
          </cell>
        </row>
        <row r="496">
          <cell r="B496" t="str">
            <v>Sarjana Muda Pendidikan (TESL) Dengan Kepujian</v>
          </cell>
          <cell r="C496" t="str">
            <v>23548</v>
          </cell>
        </row>
        <row r="497">
          <cell r="B497" t="str">
            <v>Sarjana Muda Pendidikan Awal Kanak-Kanak</v>
          </cell>
          <cell r="C497" t="str">
            <v>23549</v>
          </cell>
        </row>
        <row r="498">
          <cell r="B498" t="str">
            <v>Sarjana Muda Pendidikan Awal Kanak-Kanak (Kepujian)</v>
          </cell>
          <cell r="C498" t="str">
            <v>23550</v>
          </cell>
        </row>
        <row r="499">
          <cell r="B499" t="str">
            <v>Sarjana Muda Pendidikan Awal Kanak-Kanak dengan Kepujian</v>
          </cell>
          <cell r="C499" t="str">
            <v>23551</v>
          </cell>
        </row>
        <row r="500">
          <cell r="B500" t="str">
            <v>Sarjana Muda Pendidikan Dengan Kepujian</v>
          </cell>
          <cell r="C500" t="str">
            <v>23552</v>
          </cell>
        </row>
        <row r="501">
          <cell r="B501" t="str">
            <v>Sarjana Muda Pendidikan Dengan Kepujian (Biologi)</v>
          </cell>
          <cell r="C501" t="str">
            <v>23553</v>
          </cell>
        </row>
        <row r="502">
          <cell r="B502" t="str">
            <v>Sarjana Muda Pendidikan Dengan Kepujian (Fizik)</v>
          </cell>
          <cell r="C502" t="str">
            <v>23554</v>
          </cell>
        </row>
        <row r="503">
          <cell r="B503" t="str">
            <v>Sarjana Muda Pendidikan Dengan Kepujian (Kimia)</v>
          </cell>
          <cell r="C503" t="str">
            <v>23555</v>
          </cell>
        </row>
        <row r="504">
          <cell r="B504" t="str">
            <v>Sarjana Muda Pendidikan Dengan Kepujian (Matematik)</v>
          </cell>
          <cell r="C504" t="str">
            <v>23556</v>
          </cell>
        </row>
        <row r="505">
          <cell r="B505" t="str">
            <v>Sarjana Muda Pendidikan dengan Kepujian (Pendidikan Al-Quran)</v>
          </cell>
          <cell r="C505" t="str">
            <v>23557</v>
          </cell>
        </row>
        <row r="506">
          <cell r="B506" t="str">
            <v>Sarjana Muda Pendidikan Dengan Kepujian (Pendidikan Dengan Ekonomi)</v>
          </cell>
          <cell r="C506" t="str">
            <v>23558</v>
          </cell>
        </row>
        <row r="507">
          <cell r="B507" t="str">
            <v>Sarjana Muda Pendidikan Dengan Kepujian (Pendidikan Dengan Sains Sosial)</v>
          </cell>
          <cell r="C507" t="str">
            <v>23559</v>
          </cell>
        </row>
        <row r="508">
          <cell r="B508" t="str">
            <v>Sarjana Muda Pendidikan dengan Kepujian (Pendidikan dengan Sains)</v>
          </cell>
          <cell r="C508" t="str">
            <v>23560</v>
          </cell>
        </row>
        <row r="509">
          <cell r="B509" t="str">
            <v>Sarjana Muda Pendidikan dengan Kepujian (Pendidikan dengan TESL)</v>
          </cell>
          <cell r="C509" t="str">
            <v>23561</v>
          </cell>
        </row>
        <row r="510">
          <cell r="B510" t="str">
            <v>Sarjana Muda Pendidikan dengan Kepujian (Pendidikan Islam)</v>
          </cell>
          <cell r="C510" t="str">
            <v>23562</v>
          </cell>
        </row>
        <row r="511">
          <cell r="B511" t="str">
            <v>Sarjana Muda Pendidikan dengan Kepujian (Pendidikan Khas)</v>
          </cell>
          <cell r="C511" t="str">
            <v>23563</v>
          </cell>
        </row>
        <row r="512">
          <cell r="B512" t="str">
            <v>Sarjana Muda Pendidikan dengan Kepujian (Pendidikan Sains)</v>
          </cell>
          <cell r="C512" t="str">
            <v>23564</v>
          </cell>
        </row>
        <row r="513">
          <cell r="B513" t="str">
            <v>Sarjana Muda Pendidikan dengan Kepujian (Pengajaran Bahasa Inggeris sebagai Bahasa Kedua)</v>
          </cell>
          <cell r="C513" t="str">
            <v>23565</v>
          </cell>
        </row>
        <row r="514">
          <cell r="B514" t="str">
            <v>Sarjana Muda Pendidikan dengan Kepujian (Pengurusan Pendidikan)</v>
          </cell>
          <cell r="C514" t="str">
            <v>23566</v>
          </cell>
        </row>
        <row r="515">
          <cell r="B515" t="str">
            <v>Sarjana Muda Pendidikan dengan Kepujian (Sukan dan Rekreasi)</v>
          </cell>
          <cell r="C515" t="str">
            <v>23567</v>
          </cell>
        </row>
        <row r="516">
          <cell r="B516" t="str">
            <v>Sarjana Muda Pendidikan Islam (Pengajian Al-Quran)</v>
          </cell>
          <cell r="C516" t="str">
            <v>23568</v>
          </cell>
        </row>
        <row r="517">
          <cell r="B517" t="str">
            <v>Sarjana Muda Pendidikan Islam (Pengajian Islam)</v>
          </cell>
          <cell r="C517" t="str">
            <v>23569</v>
          </cell>
        </row>
        <row r="518">
          <cell r="B518" t="str">
            <v>Sarjana Muda Pendidikan Pengajaran Bahasa Inggeris Sebagai Bahasa Kedua</v>
          </cell>
          <cell r="C518" t="str">
            <v>23570</v>
          </cell>
        </row>
        <row r="519">
          <cell r="B519" t="str">
            <v>Sarjana Muda Pendidikan Sains (Kepujian) Biologi</v>
          </cell>
          <cell r="C519" t="str">
            <v>23571</v>
          </cell>
        </row>
        <row r="520">
          <cell r="B520" t="str">
            <v>Sarjana Muda Pendidikan Sains (Kepujian) Fizik</v>
          </cell>
          <cell r="C520" t="str">
            <v>23572</v>
          </cell>
        </row>
        <row r="521">
          <cell r="B521" t="str">
            <v>Sarjana Muda Pendidikan Sains (Kepujian) Kimia</v>
          </cell>
          <cell r="C521" t="str">
            <v>23573</v>
          </cell>
        </row>
        <row r="522">
          <cell r="B522" t="str">
            <v>Sarjana Muda Pendidikan Sains (Kepujian) Matematik</v>
          </cell>
          <cell r="C522" t="str">
            <v>23574</v>
          </cell>
        </row>
        <row r="523">
          <cell r="B523" t="str">
            <v>Sarjana Muda Pendidikan Seni Muzik (Kepujian)</v>
          </cell>
          <cell r="C523" t="str">
            <v>23575</v>
          </cell>
        </row>
        <row r="524">
          <cell r="B524" t="str">
            <v>Sarjana Muda Pendidikan Teknik dan Vokasional</v>
          </cell>
          <cell r="C524" t="str">
            <v>23576</v>
          </cell>
        </row>
        <row r="525">
          <cell r="B525" t="str">
            <v>Sarjana Muda Pendidikan Vokasional (Binaan Bangunan) dengan Kepujian</v>
          </cell>
          <cell r="C525" t="str">
            <v>23577</v>
          </cell>
        </row>
        <row r="526">
          <cell r="B526" t="str">
            <v>Sarjana Muda Pendidikan Vokasional (Elektrik &amp; Elektronik) dengan Kepujian</v>
          </cell>
          <cell r="C526" t="str">
            <v>23578</v>
          </cell>
        </row>
        <row r="527">
          <cell r="B527" t="str">
            <v>Sarjana Muda Pendidikan Vokasional (Katering) dengan Kepujian</v>
          </cell>
          <cell r="C527" t="str">
            <v>23579</v>
          </cell>
        </row>
        <row r="528">
          <cell r="B528" t="str">
            <v>Sarjana Muda Pendidikan Vokasional (Kimpalan dan Fabrikasi Logam) dengan Kepujian</v>
          </cell>
          <cell r="C528" t="str">
            <v>23580</v>
          </cell>
        </row>
        <row r="529">
          <cell r="B529" t="str">
            <v>Sarjana Muda Pendidikan Vokasional (Multimedia Kreatif) dengan Kepujian</v>
          </cell>
          <cell r="C529" t="str">
            <v>23581</v>
          </cell>
        </row>
        <row r="530">
          <cell r="B530" t="str">
            <v>Sarjana Muda Pendidikan Vokasional (Pemesinan Am) dengan Kepujian</v>
          </cell>
          <cell r="C530" t="str">
            <v>23582</v>
          </cell>
        </row>
        <row r="531">
          <cell r="B531" t="str">
            <v>Sarjana Muda Pendidikan Vokasional (Penyejukbekuan dan Penyamanan Udara) dengan Kepujian</v>
          </cell>
          <cell r="C531" t="str">
            <v>23583</v>
          </cell>
        </row>
        <row r="532">
          <cell r="B532" t="str">
            <v>Sarjana Muda Pengajaran (Pendidikan Prasekolah) dengan Kepujian</v>
          </cell>
          <cell r="C532" t="str">
            <v>23584</v>
          </cell>
        </row>
        <row r="533">
          <cell r="B533" t="str">
            <v>Sarjana Muda Pengajaran (Pendidikan Rendah) Dengan Kepujian</v>
          </cell>
          <cell r="C533" t="str">
            <v>23585</v>
          </cell>
        </row>
        <row r="534">
          <cell r="B534" t="str">
            <v>Sarjana Muda Pengajian Malaysia dengan Pendidikan</v>
          </cell>
          <cell r="C534" t="str">
            <v>23586</v>
          </cell>
        </row>
        <row r="535">
          <cell r="B535" t="str">
            <v>Sarjana Muda Sains (Matematik) dengan Pendidikan</v>
          </cell>
          <cell r="C535" t="str">
            <v>23587</v>
          </cell>
        </row>
        <row r="536">
          <cell r="B536" t="str">
            <v>Sarjana Muda Sains dan Komputer serta Pendidikan (Fizik)</v>
          </cell>
          <cell r="C536" t="str">
            <v>23588</v>
          </cell>
        </row>
        <row r="537">
          <cell r="B537" t="str">
            <v>Sarjana Muda Sains dan Komputer serta Pendidikan (Kimia)</v>
          </cell>
          <cell r="C537" t="str">
            <v>23589</v>
          </cell>
        </row>
        <row r="538">
          <cell r="B538" t="str">
            <v>Sarjana Muda Sains dan Komputer serta Pendidikan (Matematik)</v>
          </cell>
          <cell r="C538" t="str">
            <v>23590</v>
          </cell>
        </row>
        <row r="539">
          <cell r="B539" t="str">
            <v>Sarjana Muda Sains Dengan Pendidikan (Kepujian) - Fizik</v>
          </cell>
          <cell r="C539" t="str">
            <v>23591</v>
          </cell>
        </row>
        <row r="540">
          <cell r="B540" t="str">
            <v>Sarjana Muda Sains Dengan Pendidikan (Kepujian) - Kimia</v>
          </cell>
          <cell r="C540" t="str">
            <v>23592</v>
          </cell>
        </row>
        <row r="541">
          <cell r="B541" t="str">
            <v>Sarjana Muda Sains Dengan Pendidikan (Kepujian) - Biologi</v>
          </cell>
          <cell r="C541" t="str">
            <v>23593</v>
          </cell>
        </row>
        <row r="542">
          <cell r="B542" t="str">
            <v>Sarjana Muda Sains Dengan Pendidikan (Kepujian) - Matematik</v>
          </cell>
          <cell r="C542" t="str">
            <v>23594</v>
          </cell>
        </row>
        <row r="543">
          <cell r="B543" t="str">
            <v>Sarjana Muda Sains serta Pendidikan (Bimbingan &amp; Kaunseling)</v>
          </cell>
          <cell r="C543" t="str">
            <v>23595</v>
          </cell>
        </row>
        <row r="544">
          <cell r="B544" t="str">
            <v>Sarjana Muda Sains serta Pendidikan (Biologi)</v>
          </cell>
          <cell r="C544" t="str">
            <v>23596</v>
          </cell>
        </row>
        <row r="545">
          <cell r="B545" t="str">
            <v>Sarjana Muda Sains serta Pendidikan (Fizik)</v>
          </cell>
          <cell r="C545" t="str">
            <v>23597</v>
          </cell>
        </row>
        <row r="546">
          <cell r="B546" t="str">
            <v>Sarjana Muda Sains serta Pendidikan (Kimia)</v>
          </cell>
          <cell r="C546" t="str">
            <v>23598</v>
          </cell>
        </row>
        <row r="547">
          <cell r="B547" t="str">
            <v>Sarjana Muda Sains serta Pendidikan (Matematik)</v>
          </cell>
          <cell r="C547" t="str">
            <v>23599</v>
          </cell>
        </row>
        <row r="548">
          <cell r="B548" t="str">
            <v>Sarjana Muda Sains serta Pendidikan (Pengajaran Bahasa Inggeris sebagai Bahasa Kedua)</v>
          </cell>
          <cell r="C548" t="str">
            <v>23600</v>
          </cell>
        </row>
        <row r="549">
          <cell r="B549" t="str">
            <v>Sarjana Muda Sains serta Pendidikan (Pengajian Islam)</v>
          </cell>
          <cell r="C549" t="str">
            <v>23601</v>
          </cell>
        </row>
        <row r="550">
          <cell r="B550" t="str">
            <v>Sarjana Muda Sains serta Pendidikan (Sains Sukan)</v>
          </cell>
          <cell r="C550" t="str">
            <v>23602</v>
          </cell>
        </row>
        <row r="551">
          <cell r="B551" t="str">
            <v>Sarjana Muda Sains serta Pendidikan (Sains)</v>
          </cell>
          <cell r="C551" t="str">
            <v>23603</v>
          </cell>
        </row>
        <row r="552">
          <cell r="B552" t="str">
            <v>Sarjana Muda Sains serta Pendidikan (TESL)</v>
          </cell>
          <cell r="C552" t="str">
            <v>23604</v>
          </cell>
        </row>
        <row r="553">
          <cell r="B553" t="str">
            <v>Sarjana Muda Sastera (Kepujian) Pendidikan Bahasa Inggeris</v>
          </cell>
          <cell r="C553" t="str">
            <v>23605</v>
          </cell>
        </row>
        <row r="554">
          <cell r="B554" t="str">
            <v>Sarjana Muda Sastera Dengan Pendidikan (Kepujian) - Ekonomi</v>
          </cell>
          <cell r="C554" t="str">
            <v>23606</v>
          </cell>
        </row>
        <row r="555">
          <cell r="B555" t="str">
            <v>Sarjana Muda Sastera Dengan Pendidikan (Kepujian) - Geografi</v>
          </cell>
          <cell r="C555" t="str">
            <v>23607</v>
          </cell>
        </row>
        <row r="556">
          <cell r="B556" t="str">
            <v>Sarjana Muda Sastera Dengan Pendidikan (Kepujian) - Kesusasteraan</v>
          </cell>
          <cell r="C556" t="str">
            <v>23608</v>
          </cell>
        </row>
        <row r="557">
          <cell r="B557" t="str">
            <v>Sarjana Muda Sastera Dengan Pendidikan (Kepujian) - Pengajian Bahasa Inggeris</v>
          </cell>
          <cell r="C557" t="str">
            <v>23609</v>
          </cell>
        </row>
        <row r="558">
          <cell r="B558" t="str">
            <v>Sarjana Muda Sastera Dengan Pendidikan (Kepujian) - Pengajian Bahasa Malaysia</v>
          </cell>
          <cell r="C558" t="str">
            <v>23610</v>
          </cell>
        </row>
        <row r="559">
          <cell r="B559" t="str">
            <v>Sarjana Muda Sastera Dengan Pendidikan (Kepujian) - Sejarah</v>
          </cell>
          <cell r="C559" t="str">
            <v>23611</v>
          </cell>
        </row>
        <row r="560">
          <cell r="B560" t="str">
            <v>Sarjana Muda Sastera Dengan Pendidikan (Kepujian) Perdagangan &amp; Perakaunan</v>
          </cell>
          <cell r="C560" t="str">
            <v>23612</v>
          </cell>
        </row>
        <row r="561">
          <cell r="B561" t="str">
            <v>Sarjana Muda Teknologi serta Pendidikan (Kejuruteraan Awam)</v>
          </cell>
          <cell r="C561" t="str">
            <v>23613</v>
          </cell>
        </row>
        <row r="562">
          <cell r="B562" t="str">
            <v>Sarjana Muda Teknologi serta Pendidikan (Kejuruteraan Elektrik)</v>
          </cell>
          <cell r="C562" t="str">
            <v>23614</v>
          </cell>
        </row>
        <row r="563">
          <cell r="B563" t="str">
            <v>Sarjana Muda Teknologi serta Pendidikan (Kejuruteraan Mekanikal)</v>
          </cell>
          <cell r="C563" t="str">
            <v>23615</v>
          </cell>
        </row>
        <row r="564">
          <cell r="B564" t="str">
            <v>Sarjana Muda Teknologi serta Pendidikan (Kemahiran Hidup)</v>
          </cell>
          <cell r="C564" t="str">
            <v>23616</v>
          </cell>
        </row>
        <row r="565">
          <cell r="B565" t="str">
            <v>Sarjana Pendidikan</v>
          </cell>
          <cell r="C565" t="str">
            <v>23617</v>
          </cell>
        </row>
        <row r="566">
          <cell r="B566" t="str">
            <v>Sarjana Pendidikan (Asas Sosial Pendidikan)</v>
          </cell>
          <cell r="C566" t="str">
            <v>23618</v>
          </cell>
        </row>
        <row r="567">
          <cell r="B567" t="str">
            <v>Sarjana Pendidikan (Bahasa Arab)</v>
          </cell>
          <cell r="C567" t="str">
            <v>23619</v>
          </cell>
        </row>
        <row r="568">
          <cell r="B568" t="str">
            <v>Sarjana Pendidikan (Bahasa Melayu)</v>
          </cell>
          <cell r="C568" t="str">
            <v>23620</v>
          </cell>
        </row>
        <row r="569">
          <cell r="B569" t="str">
            <v>Sarjana Pendidikan (Bimbingan dan Kaunseling)</v>
          </cell>
          <cell r="C569" t="str">
            <v>23621</v>
          </cell>
        </row>
        <row r="570">
          <cell r="B570" t="str">
            <v>Sarjana Pendidikan (Bimbingan Kaunseling)</v>
          </cell>
          <cell r="C570" t="str">
            <v>23622</v>
          </cell>
        </row>
        <row r="571">
          <cell r="B571" t="str">
            <v>Sarjana Pendidikan (Falsafah Pendidikan)</v>
          </cell>
          <cell r="C571" t="str">
            <v>23623</v>
          </cell>
        </row>
        <row r="572">
          <cell r="B572" t="str">
            <v>Sarjana Pendidikan (Kurikulum dan Pedagogi)</v>
          </cell>
          <cell r="C572" t="str">
            <v>23624</v>
          </cell>
        </row>
        <row r="573">
          <cell r="B573" t="str">
            <v>Sarjana Pendidikan (Kurikulum dan Pengajaran)</v>
          </cell>
          <cell r="C573" t="str">
            <v>23625</v>
          </cell>
        </row>
        <row r="574">
          <cell r="B574" t="str">
            <v>Sarjana Pendidikan (Pendidikan Bahasa Arab)</v>
          </cell>
          <cell r="C574" t="str">
            <v>23626</v>
          </cell>
        </row>
        <row r="575">
          <cell r="B575" t="str">
            <v>Sarjana Pendidikan (Pendidikan Bahasa Inggeris)</v>
          </cell>
          <cell r="C575" t="str">
            <v>23627</v>
          </cell>
        </row>
        <row r="576">
          <cell r="B576" t="str">
            <v>Sarjana Pendidikan (Pendidikan Bahasa Inggeris/TESOL)</v>
          </cell>
          <cell r="C576" t="str">
            <v>23628</v>
          </cell>
        </row>
        <row r="577">
          <cell r="B577" t="str">
            <v>Sarjana Pendidikan (Pendidikan Bahasa)</v>
          </cell>
          <cell r="C577" t="str">
            <v>23629</v>
          </cell>
        </row>
        <row r="578">
          <cell r="B578" t="str">
            <v>Sarjana Pendidikan (Pendidikan Ekonomi)</v>
          </cell>
          <cell r="C578" t="str">
            <v>23630</v>
          </cell>
        </row>
        <row r="579">
          <cell r="B579" t="str">
            <v>Sarjana Pendidikan (Pendidikan Islam)</v>
          </cell>
          <cell r="C579" t="str">
            <v>23631</v>
          </cell>
        </row>
        <row r="580">
          <cell r="B580" t="str">
            <v>Sarjana Pendidikan (Pendidikan Jasmani)</v>
          </cell>
          <cell r="C580" t="str">
            <v>23632</v>
          </cell>
        </row>
        <row r="581">
          <cell r="B581" t="str">
            <v>Sarjana Pendidikan (Pendidikan Kesihatan)</v>
          </cell>
          <cell r="C581" t="str">
            <v>23633</v>
          </cell>
        </row>
        <row r="582">
          <cell r="B582" t="str">
            <v>Sarjana Pendidikan (Pendidikan Khas)</v>
          </cell>
          <cell r="C582" t="str">
            <v>23634</v>
          </cell>
        </row>
        <row r="583">
          <cell r="B583" t="str">
            <v>Sarjana Pendidikan (Pendidikan Komputer)</v>
          </cell>
          <cell r="C583" t="str">
            <v>23635</v>
          </cell>
        </row>
        <row r="584">
          <cell r="B584" t="str">
            <v>Sarjana Pendidikan (Pendidikan Matematik)</v>
          </cell>
          <cell r="C584" t="str">
            <v>23636</v>
          </cell>
        </row>
        <row r="585">
          <cell r="B585" t="str">
            <v>Sarjana Pendidikan (Pendidikan Nilai)</v>
          </cell>
          <cell r="C585" t="str">
            <v>23637</v>
          </cell>
        </row>
        <row r="586">
          <cell r="B586" t="str">
            <v>Sarjana Pendidikan (Pendidikan Perniagaan dan Keusahawanan)</v>
          </cell>
          <cell r="C586" t="str">
            <v>23638</v>
          </cell>
        </row>
        <row r="587">
          <cell r="B587" t="str">
            <v>Sarjana Pendidikan (Pendidikan Prasekolah)</v>
          </cell>
          <cell r="C587" t="str">
            <v>23639</v>
          </cell>
        </row>
        <row r="588">
          <cell r="B588" t="str">
            <v>Sarjana Pendidikan (Pendidikan Sains Sosial)</v>
          </cell>
          <cell r="C588" t="str">
            <v>23640</v>
          </cell>
        </row>
        <row r="589">
          <cell r="B589" t="str">
            <v>Sarjana Pendidikan (Pendidikan Sains)</v>
          </cell>
          <cell r="C589" t="str">
            <v>23641</v>
          </cell>
        </row>
        <row r="590">
          <cell r="B590" t="str">
            <v>Sarjana Pendidikan (Pendidikan Sastera)</v>
          </cell>
          <cell r="C590" t="str">
            <v>23642</v>
          </cell>
        </row>
        <row r="591">
          <cell r="B591" t="str">
            <v>Sarjana Pendidikan (Pendidikan Sejarah)</v>
          </cell>
          <cell r="C591" t="str">
            <v>23643</v>
          </cell>
        </row>
        <row r="592">
          <cell r="B592" t="str">
            <v>Sarjana Pendidikan (Pendidikan Seni Visual)</v>
          </cell>
          <cell r="C592" t="str">
            <v>23644</v>
          </cell>
        </row>
        <row r="593">
          <cell r="B593" t="str">
            <v>Sarjana Pendidikan (Pendidikan Seni)</v>
          </cell>
          <cell r="C593" t="str">
            <v>23645</v>
          </cell>
        </row>
        <row r="594">
          <cell r="B594" t="str">
            <v>Sarjana Pendidikan (Pendidikan Teknik dan Vokasional)</v>
          </cell>
          <cell r="C594" t="str">
            <v>23646</v>
          </cell>
        </row>
        <row r="595">
          <cell r="B595" t="str">
            <v>Sarjana Pendidikan (Pengajaran Bahasa Arab untuk Penutur Bukan Arab)</v>
          </cell>
          <cell r="C595" t="str">
            <v>23647</v>
          </cell>
        </row>
        <row r="596">
          <cell r="B596" t="str">
            <v>Sarjana Pendidikan (Pengajaran Bahasa Inggeris sebagai Bahasa Kedua)</v>
          </cell>
          <cell r="C596" t="str">
            <v>23648</v>
          </cell>
        </row>
        <row r="597">
          <cell r="B597" t="str">
            <v>Sarjana Pendidikan (Pengajaran Cara-cara Berfikir)</v>
          </cell>
          <cell r="C597" t="str">
            <v>23649</v>
          </cell>
        </row>
        <row r="598">
          <cell r="B598" t="str">
            <v>Sarjana Pendidikan (Pengajaran Pendidikan Islam)</v>
          </cell>
          <cell r="C598" t="str">
            <v>23650</v>
          </cell>
        </row>
        <row r="599">
          <cell r="B599" t="str">
            <v>Sarjana Pendidikan (Pengajian Kurikulum)</v>
          </cell>
          <cell r="C599" t="str">
            <v>23651</v>
          </cell>
        </row>
        <row r="600">
          <cell r="B600" t="str">
            <v>Sarjana Pendidikan (Pengukuran &amp; Penilaian)</v>
          </cell>
          <cell r="C600" t="str">
            <v>23652</v>
          </cell>
        </row>
        <row r="601">
          <cell r="B601" t="str">
            <v>Sarjana Pendidikan (Pengukuran dan Penilaian)</v>
          </cell>
          <cell r="C601" t="str">
            <v>23653</v>
          </cell>
        </row>
        <row r="602">
          <cell r="B602" t="str">
            <v>Sarjana Pendidikan (Pengurusan &amp; Pentadbiran Pendidikan)</v>
          </cell>
          <cell r="C602" t="str">
            <v>23654</v>
          </cell>
        </row>
        <row r="603">
          <cell r="B603" t="str">
            <v>Sarjana Pendidikan (Pengurusan Disiplin)</v>
          </cell>
          <cell r="C603" t="str">
            <v>23655</v>
          </cell>
        </row>
        <row r="604">
          <cell r="B604" t="str">
            <v>Sarjana Pendidikan (Pengurusan Pendidikan dan Kepimpinan)</v>
          </cell>
          <cell r="C604" t="str">
            <v>23656</v>
          </cell>
        </row>
        <row r="605">
          <cell r="B605" t="str">
            <v>Sarjana Pendidikan (Pengurusan Sukan)</v>
          </cell>
          <cell r="C605" t="str">
            <v>23657</v>
          </cell>
        </row>
        <row r="606">
          <cell r="B606" t="str">
            <v>Sarjana Pendidikan (Pentadbiran Pendidikan)</v>
          </cell>
          <cell r="C606" t="str">
            <v>23658</v>
          </cell>
        </row>
        <row r="607">
          <cell r="B607" t="str">
            <v>Sarjana Pendidikan (Perancangan &amp; Pentadbiran)</v>
          </cell>
          <cell r="C607" t="str">
            <v>23659</v>
          </cell>
        </row>
        <row r="608">
          <cell r="B608" t="str">
            <v>Sarjana Pendidikan (Perkembangan Kurikulum)</v>
          </cell>
          <cell r="C608" t="str">
            <v>23660</v>
          </cell>
        </row>
        <row r="609">
          <cell r="B609" t="str">
            <v>Sarjana Pendidikan (Psikologi Pendidikan)</v>
          </cell>
          <cell r="C609" t="str">
            <v>23661</v>
          </cell>
        </row>
        <row r="610">
          <cell r="B610" t="str">
            <v>Sarjana Pendidikan (Psikologi Sosial dalam Pendidikan)</v>
          </cell>
          <cell r="C610" t="str">
            <v>23662</v>
          </cell>
        </row>
        <row r="611">
          <cell r="B611" t="str">
            <v>Sarjana Pendidikan (Psikometrik &amp; Pengujian Pendidikan)</v>
          </cell>
          <cell r="C611" t="str">
            <v>23663</v>
          </cell>
        </row>
        <row r="612">
          <cell r="B612" t="str">
            <v>Sarjana Pendidikan (Sosiologi Pendidikan)</v>
          </cell>
          <cell r="C612" t="str">
            <v>23664</v>
          </cell>
        </row>
        <row r="613">
          <cell r="B613" t="str">
            <v>Sarjana Pendidikan (Sumber dan Teknologi Maklumat)</v>
          </cell>
          <cell r="C613" t="str">
            <v>23665</v>
          </cell>
        </row>
        <row r="614">
          <cell r="B614" t="str">
            <v>Sarjana Pendidikan (Teknologi Pendidikan)</v>
          </cell>
          <cell r="C614" t="str">
            <v>23666</v>
          </cell>
        </row>
        <row r="615">
          <cell r="B615" t="str">
            <v>Sarjana Pendidikan (Teknologi Pengajaran)</v>
          </cell>
          <cell r="C615" t="str">
            <v>23667</v>
          </cell>
        </row>
        <row r="616">
          <cell r="B616" t="str">
            <v>Sarjana Pendidikan (TESL)</v>
          </cell>
          <cell r="C616" t="str">
            <v>23668</v>
          </cell>
        </row>
        <row r="617">
          <cell r="B617" t="str">
            <v>Sarjana Pendidikan Awal Kanak-kanak</v>
          </cell>
          <cell r="C617" t="str">
            <v>23669</v>
          </cell>
        </row>
        <row r="618">
          <cell r="B618" t="str">
            <v>Sarjana Pendidikan Bahasa Inggeris sebagai Bahasa Kedua</v>
          </cell>
          <cell r="C618" t="str">
            <v>23670</v>
          </cell>
        </row>
        <row r="619">
          <cell r="B619" t="str">
            <v>Sarjana Pendidikan Bahasa Melayu</v>
          </cell>
          <cell r="C619" t="str">
            <v>23671</v>
          </cell>
        </row>
        <row r="620">
          <cell r="B620" t="str">
            <v>Sarjana Pendidikan Dalam Pengajaran Bahasa Inggeris Sebagai Bahasa Kedua</v>
          </cell>
          <cell r="C620" t="str">
            <v>23672</v>
          </cell>
        </row>
        <row r="621">
          <cell r="B621" t="str">
            <v>Sarjana Pendidikan Matematik dengan Teknologi Komunikasi dan Maklumat</v>
          </cell>
          <cell r="C621" t="str">
            <v>23673</v>
          </cell>
        </row>
        <row r="622">
          <cell r="B622" t="str">
            <v>Sarjana Pendidikan Pengajaran Bahasa Inggeris sebagai Bahasa Kedua</v>
          </cell>
          <cell r="C622" t="str">
            <v>23674</v>
          </cell>
        </row>
        <row r="623">
          <cell r="B623" t="str">
            <v>Sarjana Pendidikan Pengurusan dan Kepimpinan Pendidikan</v>
          </cell>
          <cell r="C623" t="str">
            <v>23675</v>
          </cell>
        </row>
        <row r="624">
          <cell r="B624" t="str">
            <v>Sarjana Pendidikan Perubatan</v>
          </cell>
          <cell r="C624" t="str">
            <v>23676</v>
          </cell>
        </row>
        <row r="625">
          <cell r="B625" t="str">
            <v>Sarjana Pendidikan Sains dengan Teknologi Komunikasi dan Maklumat</v>
          </cell>
          <cell r="C625" t="str">
            <v>23677</v>
          </cell>
        </row>
        <row r="626">
          <cell r="B626" t="str">
            <v>Sarjana Pendidikan Seni Muzik</v>
          </cell>
          <cell r="C626" t="str">
            <v>23678</v>
          </cell>
        </row>
        <row r="627">
          <cell r="B627" t="str">
            <v>Sarjana Pendidikan Teknik dan Vokasional</v>
          </cell>
          <cell r="C627" t="str">
            <v>23679</v>
          </cell>
        </row>
        <row r="628">
          <cell r="B628" t="str">
            <v>Sarjana Pendidikan Teknikal (Kejuruteraan Awam)</v>
          </cell>
          <cell r="C628" t="str">
            <v>23680</v>
          </cell>
        </row>
        <row r="629">
          <cell r="B629" t="str">
            <v>Sarjana Pendidikan Teknikal (Kejuruteraan Elektrik)</v>
          </cell>
          <cell r="C629" t="str">
            <v>23681</v>
          </cell>
        </row>
        <row r="630">
          <cell r="B630" t="str">
            <v>Sarjana Pendidikan Teknikal (Kejuruteraan Mekanikal)</v>
          </cell>
          <cell r="C630" t="str">
            <v>23682</v>
          </cell>
        </row>
        <row r="631">
          <cell r="B631" t="str">
            <v>Sarjana Pendidikan Teknikal (Reka Bentuk Instruksional dan Teknologi)</v>
          </cell>
          <cell r="C631" t="str">
            <v>23683</v>
          </cell>
        </row>
        <row r="632">
          <cell r="B632" t="str">
            <v>Sarjana Pengurusan Pendidikan</v>
          </cell>
          <cell r="C632" t="str">
            <v>23684</v>
          </cell>
        </row>
        <row r="633">
          <cell r="B633" t="str">
            <v>Sarjana Rekabentuk Pengajaran dan Teknologi</v>
          </cell>
          <cell r="C633" t="str">
            <v>23685</v>
          </cell>
        </row>
        <row r="634">
          <cell r="B634" t="str">
            <v>Sarjana Sains (Pendidikan Kejuruteraan)</v>
          </cell>
          <cell r="C634" t="str">
            <v>23686</v>
          </cell>
        </row>
        <row r="635">
          <cell r="B635" t="str">
            <v>Sarjana Sains (Pendidikan)</v>
          </cell>
          <cell r="C635" t="str">
            <v>23687</v>
          </cell>
        </row>
        <row r="636">
          <cell r="B636" t="str">
            <v>Sarjana Sains (Perancangan Pengangkutan)</v>
          </cell>
          <cell r="C636" t="str">
            <v>23688</v>
          </cell>
        </row>
        <row r="637">
          <cell r="B637" t="str">
            <v>Sarjana Sains (Sains Pembelajaran)</v>
          </cell>
          <cell r="C637" t="str">
            <v>23689</v>
          </cell>
        </row>
        <row r="638">
          <cell r="B638" t="str">
            <v>Sarjana Sains dalam Pendidikan Matematik</v>
          </cell>
          <cell r="C638" t="str">
            <v>23690</v>
          </cell>
        </row>
        <row r="639">
          <cell r="B639" t="str">
            <v>Sarjana Sastera - Pengajaran Bahasa Arab sebagai Bahasa Kedua</v>
          </cell>
          <cell r="C639" t="str">
            <v>23691</v>
          </cell>
        </row>
        <row r="640">
          <cell r="B640" t="str">
            <v>Sarjana Sastera (Pendidikan)</v>
          </cell>
          <cell r="C640" t="str">
            <v>23692</v>
          </cell>
        </row>
        <row r="641">
          <cell r="B641" t="str">
            <v>Sarjana Sastera (Teknologi Pendidikan)</v>
          </cell>
          <cell r="C641" t="str">
            <v>23693</v>
          </cell>
        </row>
        <row r="642">
          <cell r="B642" t="str">
            <v>Sarjana Teknologi Pengajaran</v>
          </cell>
          <cell r="C642" t="str">
            <v>23694</v>
          </cell>
        </row>
        <row r="643">
          <cell r="B643" t="str">
            <v>Sijil Pasca Siswazah dalam Pengajaran Pendidikan Tinggi</v>
          </cell>
          <cell r="C643" t="str">
            <v>23695</v>
          </cell>
        </row>
        <row r="644">
          <cell r="B644" t="str">
            <v>Sijil Pendidikan Awal Kanak-kanak</v>
          </cell>
          <cell r="C644" t="str">
            <v>23696</v>
          </cell>
        </row>
        <row r="645">
          <cell r="B645" t="str">
            <v>Sijil Pendidikan Pra-Sekolah</v>
          </cell>
          <cell r="C645" t="str">
            <v>23697</v>
          </cell>
        </row>
        <row r="646">
          <cell r="B646" t="str">
            <v>Sijil Pengurusan Asas</v>
          </cell>
          <cell r="C646" t="str">
            <v>23698</v>
          </cell>
        </row>
        <row r="647">
          <cell r="B647" t="str">
            <v>Sijil Penjagaan dan Pendidikan Awal Kanak-kanak</v>
          </cell>
          <cell r="C647" t="str">
            <v>23699</v>
          </cell>
        </row>
        <row r="648">
          <cell r="B648" t="str">
            <v>Sijil Perguruan Asas</v>
          </cell>
          <cell r="C648" t="str">
            <v>23700</v>
          </cell>
        </row>
        <row r="649">
          <cell r="B649" t="str">
            <v>Sijil Perguruan Pra Sekolah</v>
          </cell>
          <cell r="C649" t="str">
            <v>23701</v>
          </cell>
        </row>
        <row r="650">
          <cell r="B650" t="str">
            <v>Sijil Profesional dalam Pendidikan dan Pengajaran untuk Kejururawatan Profesional</v>
          </cell>
          <cell r="C650" t="str">
            <v>23702</v>
          </cell>
        </row>
        <row r="651">
          <cell r="B651" t="str">
            <v>Sijil Profesional Pendidikan dan Pengajaran Kejururawatan Profesional</v>
          </cell>
          <cell r="C651" t="str">
            <v>23703</v>
          </cell>
        </row>
        <row r="652">
          <cell r="B652" t="str">
            <v>BA in Sciences of Language and Information Specialising in Teaching as Foreign Language - kerjasama dgn. The University of Franche-Comte Center of Applied Linguistics (CLA),  Besancon, France</v>
          </cell>
          <cell r="C652" t="str">
            <v>23704</v>
          </cell>
        </row>
        <row r="653">
          <cell r="B653" t="str">
            <v>Bacelor Pendidikan (Bimbingan dan Kaunseling)</v>
          </cell>
          <cell r="C653" t="str">
            <v>23705</v>
          </cell>
        </row>
        <row r="654">
          <cell r="B654" t="str">
            <v>Bacelor Pendidikan (Pendidikan Jasmani) Dengan Kepujian</v>
          </cell>
          <cell r="C654" t="str">
            <v>23706</v>
          </cell>
        </row>
        <row r="655">
          <cell r="B655" t="str">
            <v>Bacelor Pendidikan (Pendidikan Moral) Dengan Kepujian</v>
          </cell>
          <cell r="C655" t="str">
            <v>23707</v>
          </cell>
        </row>
        <row r="656">
          <cell r="B656" t="str">
            <v>Bacelor Pendidikan (Pendidikan Moral)/ Bachelor of Education (Moral Education)</v>
          </cell>
          <cell r="C656" t="str">
            <v>23708</v>
          </cell>
        </row>
        <row r="657">
          <cell r="B657" t="str">
            <v>Bacelor Pendidikan (Pendidikan Sekolah Rendah) dengan Kepujian/ Bachelor of Education (Primary School Education) with Honours</v>
          </cell>
          <cell r="C657" t="str">
            <v>23709</v>
          </cell>
        </row>
        <row r="658">
          <cell r="B658" t="str">
            <v>Bacelor Pendidikan (Pengajaran Bahasa Inggeris sebagai Bahasa Kedua)</v>
          </cell>
          <cell r="C658" t="str">
            <v>23710</v>
          </cell>
        </row>
        <row r="659">
          <cell r="B659" t="str">
            <v>Bacelor Pendidikan (Pengajaran Bahasa Malaysia Sebagai Bahasa Pertama)</v>
          </cell>
          <cell r="C659" t="str">
            <v>23711</v>
          </cell>
        </row>
        <row r="660">
          <cell r="B660" t="str">
            <v>Bacelor Pendidikan (Sains Pertanian)</v>
          </cell>
          <cell r="C660" t="str">
            <v>23712</v>
          </cell>
        </row>
        <row r="661">
          <cell r="B661" t="str">
            <v>Bacelor Pendidikan (Teknologi Maklumat)</v>
          </cell>
          <cell r="C661" t="str">
            <v>23713</v>
          </cell>
        </row>
        <row r="662">
          <cell r="B662" t="str">
            <v>Bacelor Pendidikan (Teknologi Rumahtangga)/Bacelor Pendidikan (Sains Rumahtangga)</v>
          </cell>
          <cell r="C662" t="str">
            <v>23714</v>
          </cell>
        </row>
        <row r="663">
          <cell r="B663" t="str">
            <v>Bacelor Pendidikan Awal Kanak-kanak (Kepujian)/Bachelor of Early Childhood Education (Hons)</v>
          </cell>
          <cell r="C663" t="str">
            <v>23715</v>
          </cell>
        </row>
        <row r="664">
          <cell r="B664" t="str">
            <v>Bacelor Pendidikan Bimbingan dan Kaunseling dengan Kepujian / Bacelor Pendidikan Bimbingan dan Kaunseling / Bacelor Pendidikan (Bimbingan dan Kaunseling)</v>
          </cell>
          <cell r="C664" t="str">
            <v>23716</v>
          </cell>
        </row>
        <row r="665">
          <cell r="B665" t="str">
            <v>Bacelor Pendidikan dalam Pendidikan Jasmani dengan Kepujian / Bacelor Pendidikan Jasmani / Bacelor Pendidikan (Pendidikan Jasmani)</v>
          </cell>
          <cell r="C665" t="str">
            <v>23717</v>
          </cell>
        </row>
        <row r="666">
          <cell r="B666" t="str">
            <v>Bacelor Pendidikan Pengajaran Bahasa Inggeris sebagai Bahasa Kedua dengan Kepujian / Bacelor Pendidikan (Pengajaran Bahasa Inggeris Sebagai Bahasa Kedua)/ Bachelor of Education (Teaching of English as a Second Language)</v>
          </cell>
          <cell r="C666" t="str">
            <v>23718</v>
          </cell>
        </row>
        <row r="667">
          <cell r="B667" t="str">
            <v>Bacelor Pendidikan Sains Pertanian dengan Kepujian/Bacelor Pendidikan Sains Pertanian/Bacelor Pendidikan (Sains Pertanian)</v>
          </cell>
          <cell r="C667" t="str">
            <v>23719</v>
          </cell>
        </row>
        <row r="668">
          <cell r="B668" t="str">
            <v>Bacelor Pendidikan Sains Rumah Tangga dengan Kepujian / Bacelor Pendidikan Sains Rumah Tangga / Bacelor Pendidikan (Sains Rumahtangga)</v>
          </cell>
          <cell r="C668" t="str">
            <v>23720</v>
          </cell>
        </row>
        <row r="669">
          <cell r="B669" t="str">
            <v>Bacelor Perakaunan Dengan Pendidikan</v>
          </cell>
          <cell r="C669" t="str">
            <v>23721</v>
          </cell>
        </row>
        <row r="670">
          <cell r="B670" t="str">
            <v>Bacelor Sains Biologi dengan Pendidikan (Kepujian) / Bacelor Sains dengan Pendidikan (Kepujian) Major Biologi/ Bachelor of Science with Education (Honours) Major in Biology</v>
          </cell>
          <cell r="C670" t="str">
            <v>23722</v>
          </cell>
        </row>
        <row r="671">
          <cell r="B671" t="str">
            <v>Bacelor Sains Dengan Pendidikan (Kepujian) Major Biologi</v>
          </cell>
          <cell r="C671" t="str">
            <v>23723</v>
          </cell>
        </row>
        <row r="672">
          <cell r="B672" t="str">
            <v>Bacelor Sains Dengan Pendidikan (Kepujian) Major Fizik</v>
          </cell>
          <cell r="C672" t="str">
            <v>23724</v>
          </cell>
        </row>
        <row r="673">
          <cell r="B673" t="str">
            <v>Bacelor Sains Dengan Pendidikan (Kepujian) Major Kimia</v>
          </cell>
          <cell r="C673" t="str">
            <v>23725</v>
          </cell>
        </row>
        <row r="674">
          <cell r="B674" t="str">
            <v>Bacelor Sains Dengan Pendidikan (Kepujian) Major Matematik</v>
          </cell>
          <cell r="C674" t="str">
            <v>23726</v>
          </cell>
        </row>
        <row r="675">
          <cell r="B675" t="str">
            <v>Bacelor Sains Dengan Pendidikan (Kepujian) Major Statistik</v>
          </cell>
          <cell r="C675" t="str">
            <v>23727</v>
          </cell>
        </row>
        <row r="676">
          <cell r="B676" t="str">
            <v>Bacelor Sains Fizik dengan Pendidikan (Kepujian) / Bacelor Sains dengan Pendidikan (Kepujian) Major Fizik/ Bachelor of Science with Education (Honours) Major in Physics</v>
          </cell>
          <cell r="C676" t="str">
            <v>23728</v>
          </cell>
        </row>
        <row r="677">
          <cell r="B677" t="str">
            <v>Bacelor Sains Kimia dengan Pendidikan (Kepujian) / Bacelor Sains dengan Pendidikan (Kepujian) Major Kimia/ Bachelor of Science with Education (Honours) Major in Chemistry</v>
          </cell>
          <cell r="C677" t="str">
            <v>23729</v>
          </cell>
        </row>
        <row r="678">
          <cell r="B678" t="str">
            <v>Bacelor Sains Matematik dengan Pendidikan (Kepujian) / Bacelor Sains dengan Pendidikan (Kepujian) Major Matematik/ Bachelor of Science with Education (Honours) Major in Mathematics</v>
          </cell>
          <cell r="C678" t="str">
            <v>23730</v>
          </cell>
        </row>
        <row r="679">
          <cell r="B679" t="str">
            <v>Bacelor Sains Statistik dengan Pendidikan (Kepujian) / Bacelor Sains dengan Pendidikan (Kepujian) Major Statistik/ Bachelor of Science with Education (Honours) Major in Statistics</v>
          </cell>
          <cell r="C679" t="str">
            <v>23731</v>
          </cell>
        </row>
        <row r="680">
          <cell r="B680" t="str">
            <v>Bacelor/Ijazah Sarjana Muda Pendidikan Dengan Kepujian Major Kemahiran Hidup</v>
          </cell>
          <cell r="C680" t="str">
            <v>23732</v>
          </cell>
        </row>
        <row r="681">
          <cell r="B681" t="str">
            <v>Bacelor/Ijazah Sarjana Muda Pendidikan Dengan Kepujian Major Pendidikan Jasmani &amp; Kesihatan</v>
          </cell>
          <cell r="C681" t="str">
            <v>23733</v>
          </cell>
        </row>
        <row r="682">
          <cell r="B682" t="str">
            <v>Bacelor/Ijazah Sarjana Muda Pendidikan Dengan Kepujian Major Sains Sukan</v>
          </cell>
          <cell r="C682" t="str">
            <v>23734</v>
          </cell>
        </row>
        <row r="683">
          <cell r="B683" t="str">
            <v>Bachelor of Arts</v>
          </cell>
          <cell r="C683" t="str">
            <v>23735</v>
          </cell>
        </row>
        <row r="684">
          <cell r="B684" t="str">
            <v>Bachelor of Arts (Hons) in Primary Education (Design &amp; Technology - program kerjasama dengan Canterbury Christ Church University, United Kingdom</v>
          </cell>
          <cell r="C684" t="str">
            <v>23736</v>
          </cell>
        </row>
        <row r="685">
          <cell r="B685" t="str">
            <v>Bachelor of Arts (Hons) in Primary Education (Science) - program kerjasama dengan Canterbury Christ Church University, United Kingdom</v>
          </cell>
          <cell r="C685" t="str">
            <v>23737</v>
          </cell>
        </row>
        <row r="686">
          <cell r="B686" t="str">
            <v>Bachelor of Arts (Teaching English as a Second Language) (Honours)</v>
          </cell>
          <cell r="C686" t="str">
            <v>23738</v>
          </cell>
        </row>
        <row r="687">
          <cell r="B687" t="str">
            <v>Bachelor of Arts in Education/ Bachelor of Education</v>
          </cell>
          <cell r="C687" t="str">
            <v>23739</v>
          </cell>
        </row>
        <row r="688">
          <cell r="B688" t="str">
            <v>Bachelor of Education (Hons) Primary Mathematics - program kerjasama dengan University of Hertfordshire, United Kingdom</v>
          </cell>
          <cell r="C688" t="str">
            <v>23740</v>
          </cell>
        </row>
        <row r="689">
          <cell r="B689" t="str">
            <v>Bachelor of Education (Hons)/Sarjana Muda Pendidikan (Kepujian)</v>
          </cell>
          <cell r="C689" t="str">
            <v>23741</v>
          </cell>
        </row>
        <row r="690">
          <cell r="B690" t="str">
            <v>Bachelor of Education (Kerjasama dengan MPIK)</v>
          </cell>
          <cell r="C690" t="str">
            <v>23742</v>
          </cell>
        </row>
        <row r="691">
          <cell r="B691" t="str">
            <v>Bachelor of Education (Teacher/Arabic)</v>
          </cell>
          <cell r="C691" t="str">
            <v>23743</v>
          </cell>
        </row>
        <row r="692">
          <cell r="B692" t="str">
            <v>Bachelor of Education (Teaching English as a Second Language) - B.Ed (TESL) kerjasama dengan Canterbury Christ Church University, United Kingdom</v>
          </cell>
          <cell r="C692" t="str">
            <v>23744</v>
          </cell>
        </row>
        <row r="693">
          <cell r="B693" t="str">
            <v>Bachelor of Education (Teaching English as a Second Language) - B.Ed (TESL) kerjasama dengan College of St. Mark and St. John (University of Exeter), United Kingdom</v>
          </cell>
          <cell r="C693" t="str">
            <v>23745</v>
          </cell>
        </row>
        <row r="694">
          <cell r="B694" t="str">
            <v>Bachelor of Education (Teaching of English to Speakers of Other Language) - B.Ed (TESOL) - kerjasama dengan Macquire University, Australia</v>
          </cell>
          <cell r="C694" t="str">
            <v>23746</v>
          </cell>
        </row>
        <row r="695">
          <cell r="B695" t="str">
            <v>Bachelor of Education (Teaching of English to Speakers of Other Languages) - B.Ed (TESOL) program kerjasama dengan University of Auckland, New Zealand</v>
          </cell>
          <cell r="C695" t="str">
            <v>23747</v>
          </cell>
        </row>
        <row r="696">
          <cell r="B696" t="str">
            <v>Bachelor of Education (Teaching of English to Speakers of Other Languages) - B.Ed (TESOL) program kerjasama dengan Victoria University of Wellington, New Zealand</v>
          </cell>
          <cell r="C696" t="str">
            <v>23748</v>
          </cell>
        </row>
        <row r="697">
          <cell r="B697" t="str">
            <v>Bachelor of Education (TESL) Program Kerjasama Antara Institut Pendidikan Guru Kampus Batu Lintang dengan University of Otago, New Zealand</v>
          </cell>
          <cell r="C697" t="str">
            <v>23749</v>
          </cell>
        </row>
        <row r="698">
          <cell r="B698" t="str">
            <v>Bachelor of Education (TESL) Program Kerjasama Antara Institut Pendidikan Guru Kampus Darul Aman dengan University of Portsmouth, United Kingdom</v>
          </cell>
          <cell r="C698" t="str">
            <v>23750</v>
          </cell>
        </row>
        <row r="699">
          <cell r="B699" t="str">
            <v>Bachelor of Education (TESL) Program Kerjasama Antara Institut Pendidikan Guru Kampus Gaya dengan The University College Plymouth St. Mark &amp; St. John, United Kingdom</v>
          </cell>
          <cell r="C699" t="str">
            <v>23751</v>
          </cell>
        </row>
        <row r="700">
          <cell r="B700" t="str">
            <v>Bachelor of Education (TESL) Program Kerjasama Antara Institut Pendidikan Guru Kampus Ilmu Khas dengan Queensland University of Technology, Australia</v>
          </cell>
          <cell r="C700" t="str">
            <v>23752</v>
          </cell>
        </row>
        <row r="701">
          <cell r="B701" t="str">
            <v>Bachelor of Education (TESL) Program Kerjasama Antara Institut Pendidikan Guru Kampus Ipoh dengan University of Warwick, United Kingdom</v>
          </cell>
          <cell r="C701" t="str">
            <v>23753</v>
          </cell>
        </row>
        <row r="702">
          <cell r="B702" t="str">
            <v>Bachelor of Education (TESL) Program Kerjasama Antara Institut Pendidikan Guru Kampus Kota Bharu dengan The University College Plymouth St. Mark &amp; St. John, United Kingdom</v>
          </cell>
          <cell r="C702" t="str">
            <v>23754</v>
          </cell>
        </row>
        <row r="703">
          <cell r="B703" t="str">
            <v>Bachelor of Education (TESL) Program Kerjasama Antara Institut Pendidikan Guru Kampus Pulau Pinang dengan Macquarie University, Australia</v>
          </cell>
          <cell r="C703" t="str">
            <v>23755</v>
          </cell>
        </row>
        <row r="704">
          <cell r="B704" t="str">
            <v>Bachelor of Education (TESL) Program Kerjasama Antara Institut Pendidikan Guru Kampus Sultan Abdul Halim dengan Victoria University of Wellington, New Zealand</v>
          </cell>
          <cell r="C704" t="str">
            <v>23756</v>
          </cell>
        </row>
        <row r="705">
          <cell r="B705" t="str">
            <v>Bachelor of Education (TESL) Program Kerjasama Antara Institut Pendidikan Guru Kampus Temenggong Ibrahim dengan University of Auckland, New Zealand</v>
          </cell>
          <cell r="C705" t="str">
            <v>23757</v>
          </cell>
        </row>
        <row r="706">
          <cell r="B706" t="str">
            <v>Bachelor of Education in Teaching English as a Second Language (Kerjasama dengan MPIK)</v>
          </cell>
          <cell r="C706" t="str">
            <v>23758</v>
          </cell>
        </row>
        <row r="707">
          <cell r="B707" t="str">
            <v>Bachelor of Education in Teaching English to Speakers of Other Languages (Kerjasama dengan MPIK)</v>
          </cell>
          <cell r="C707" t="str">
            <v>23759</v>
          </cell>
        </row>
        <row r="708">
          <cell r="B708" t="str">
            <v>Bachelor of Education Studies (Primary Design &amp; Technology) - program kerjasama dengan Queensland University of Technology, Australia</v>
          </cell>
          <cell r="C708" t="str">
            <v>23760</v>
          </cell>
        </row>
        <row r="709">
          <cell r="B709" t="str">
            <v>Bachelor of Education Studies (Primary Science) - program kerjasama dengan Queensland University of Technology, Australia</v>
          </cell>
          <cell r="C709" t="str">
            <v>23761</v>
          </cell>
        </row>
        <row r="710">
          <cell r="B710" t="str">
            <v>Bachelor of Education Studies (Primary TEFL) (B.Ed Studies Primary TEFL) dengan kerjasama dengan Queensland University of Technology, Australia</v>
          </cell>
          <cell r="C710" t="str">
            <v>23762</v>
          </cell>
        </row>
        <row r="711">
          <cell r="B711" t="str">
            <v>Bachelor of Primary Education (Mathematics) - program kerjasama dengan Deakin University, Australia</v>
          </cell>
          <cell r="C711" t="str">
            <v>23763</v>
          </cell>
        </row>
        <row r="712">
          <cell r="B712" t="str">
            <v>Bachelor of Primary Education (Science) - program kerjasama dengan Deakin University, Australia</v>
          </cell>
          <cell r="C712" t="str">
            <v>23764</v>
          </cell>
        </row>
        <row r="713">
          <cell r="B713" t="str">
            <v>Bachelor of Science</v>
          </cell>
          <cell r="C713" t="str">
            <v>23765</v>
          </cell>
        </row>
        <row r="714">
          <cell r="B714" t="str">
            <v>Diploma in Education</v>
          </cell>
          <cell r="C714" t="str">
            <v>23766</v>
          </cell>
        </row>
        <row r="715">
          <cell r="B715" t="str">
            <v>Diploma Pendidikan (Kursus perguruan Lepasan Diploma) dan Diploma Pendidikan (Kursus Perguruan Lepasan Ijazah)</v>
          </cell>
          <cell r="C715" t="str">
            <v>23767</v>
          </cell>
        </row>
        <row r="716">
          <cell r="B716" t="str">
            <v>Diploma Pendidikan Awal Kanak-Kanak / Diploma Pendidikan (Pengajian Prasekolah)</v>
          </cell>
          <cell r="C716" t="str">
            <v>23768</v>
          </cell>
        </row>
        <row r="717">
          <cell r="B717" t="str">
            <v>Diploma Pendidikan Awal Kanak-kanak/ Diploma in Early Childhood Education</v>
          </cell>
          <cell r="C717" t="str">
            <v>23769</v>
          </cell>
        </row>
        <row r="718">
          <cell r="B718" t="str">
            <v>Diploma Pendidikan Seni (Art Teacher Diploma)</v>
          </cell>
          <cell r="C718" t="str">
            <v>23770</v>
          </cell>
        </row>
        <row r="719">
          <cell r="B719" t="str">
            <v>Diploma Pengajian Islam dengan Pendidikan</v>
          </cell>
          <cell r="C719" t="str">
            <v>23771</v>
          </cell>
        </row>
        <row r="720">
          <cell r="B720" t="str">
            <v>Diploma Perguruan Senilukis</v>
          </cell>
          <cell r="C720" t="str">
            <v>23772</v>
          </cell>
        </row>
        <row r="721">
          <cell r="B721" t="str">
            <v>Diploma Sains Dengan Pendidikan</v>
          </cell>
          <cell r="C721" t="str">
            <v>23773</v>
          </cell>
        </row>
        <row r="722">
          <cell r="B722" t="str">
            <v>Diploma Sains Serta Pendidikan - Pengajian Islam</v>
          </cell>
          <cell r="C722" t="str">
            <v>23774</v>
          </cell>
        </row>
        <row r="723">
          <cell r="B723" t="str">
            <v>Diploma Sains Serta Pendidikan (Pra Sekolah)</v>
          </cell>
          <cell r="C723" t="str">
            <v>23775</v>
          </cell>
        </row>
        <row r="724">
          <cell r="B724" t="str">
            <v>Ijazah Sarjana Muda (Kepujian) Pengajian Awal Kanak-kanak (Antarabangsa) 3+0 secara kerjasama dengan Teesside University, UK/ BA (Hons) Early Childhood Studies (International) 3+0 in collaboration with Teesside University, UK</v>
          </cell>
          <cell r="C724" t="str">
            <v>23776</v>
          </cell>
        </row>
        <row r="725">
          <cell r="B725" t="str">
            <v>Ijazah Sarjana Muda Bahasa Arab Dengan Pendidikan (Kepujian)</v>
          </cell>
          <cell r="C725" t="str">
            <v>23777</v>
          </cell>
        </row>
        <row r="726">
          <cell r="B726" t="str">
            <v>Ijazah Sarjana Muda Bahasa Cina dengan Pendidikan/ Bachelor in Chinese Language with Education</v>
          </cell>
          <cell r="C726" t="str">
            <v>23778</v>
          </cell>
        </row>
        <row r="727">
          <cell r="B727" t="str">
            <v>Ijazah Sarjana Muda Bahasa dan Linguistik Dengan Pendidikan (Bahasa Cina) (Kepujian)</v>
          </cell>
          <cell r="C727" t="str">
            <v>23779</v>
          </cell>
        </row>
        <row r="728">
          <cell r="B728" t="str">
            <v>Ijazah Sarjana Muda Bahasa dan Linguistik Jerman dengan Pendidikan</v>
          </cell>
          <cell r="C728" t="str">
            <v>23780</v>
          </cell>
        </row>
        <row r="729">
          <cell r="B729" t="str">
            <v>Ijazah Sarjana Muda Keguruan (Bahasa Arab) dengan Kepujian</v>
          </cell>
          <cell r="C729" t="str">
            <v>23781</v>
          </cell>
        </row>
        <row r="730">
          <cell r="B730" t="str">
            <v>Ijazah Sarjana Muda Keguruan (Bahasa Cina) dengan Kepujian</v>
          </cell>
          <cell r="C730" t="str">
            <v>23782</v>
          </cell>
        </row>
        <row r="731">
          <cell r="B731" t="str">
            <v>Ijazah Sarjana Muda Keguruan (Bahasa Melayu) dengan Kepujian</v>
          </cell>
          <cell r="C731" t="str">
            <v>23783</v>
          </cell>
        </row>
        <row r="732">
          <cell r="B732" t="str">
            <v>Ijazah Sarjana Muda Keguruan (Bahasa Tamil) dengan Kepujian</v>
          </cell>
          <cell r="C732" t="str">
            <v>23784</v>
          </cell>
        </row>
        <row r="733">
          <cell r="B733" t="str">
            <v>Ijazah Sarjana Muda Keguruan (Kajian Sosial) dengan Kepujian</v>
          </cell>
          <cell r="C733" t="str">
            <v>23785</v>
          </cell>
        </row>
        <row r="734">
          <cell r="B734" t="str">
            <v>Ijazah Sarjana Muda Keguruan (Pendidikan Islam) dengan Kepujian</v>
          </cell>
          <cell r="C734" t="str">
            <v>23786</v>
          </cell>
        </row>
        <row r="735">
          <cell r="B735" t="str">
            <v>Ijazah Sarjana Muda Keguruan (Pendidikan Jasmani) dengan Kepujian</v>
          </cell>
          <cell r="C735" t="str">
            <v>23787</v>
          </cell>
        </row>
        <row r="736">
          <cell r="B736" t="str">
            <v>Ijazah Sarjana Muda Keguruan (Pendidikan Khas) dengan Kepujian</v>
          </cell>
          <cell r="C736" t="str">
            <v>23788</v>
          </cell>
        </row>
        <row r="737">
          <cell r="B737" t="str">
            <v>Ijazah Sarjana Muda Keguruan (Pendidikan Muzik) dengan Kepujian</v>
          </cell>
          <cell r="C737" t="str">
            <v>23789</v>
          </cell>
        </row>
        <row r="738">
          <cell r="B738" t="str">
            <v>Ijazah Sarjana Muda Keguruan (Pendidikan Prasekolah) dengan Kepujian</v>
          </cell>
          <cell r="C738" t="str">
            <v>23790</v>
          </cell>
        </row>
        <row r="739">
          <cell r="B739" t="str">
            <v>Ijazah Sarjana Muda Keguruan (Pendidikan Seni Visual) dengan Kepujian</v>
          </cell>
          <cell r="C739" t="str">
            <v>23791</v>
          </cell>
        </row>
        <row r="740">
          <cell r="B740" t="str">
            <v>Ijazah Sarjana Muda Pendidikan</v>
          </cell>
          <cell r="C740" t="str">
            <v>23792</v>
          </cell>
        </row>
        <row r="741">
          <cell r="B741" t="str">
            <v>Ijazah Sarjana Muda Pendidikan (Awal Kanak-kanak) Dengan Kepujian</v>
          </cell>
          <cell r="C741" t="str">
            <v>23793</v>
          </cell>
        </row>
        <row r="742">
          <cell r="B742" t="str">
            <v>Ijazah Sarjana Muda Pendidikan (Bahasa Melayu) dengan Kepujian/ Bachelor of Education (Malay Language) with Honours</v>
          </cell>
          <cell r="C742" t="str">
            <v>23794</v>
          </cell>
        </row>
        <row r="743">
          <cell r="B743" t="str">
            <v>Ijazah Sarjana Muda Pendidikan (Bahasa Tamil) dengan Kepujian/ Bachelor of Education (Tamil Language) with Honours</v>
          </cell>
          <cell r="C743" t="str">
            <v>23795</v>
          </cell>
        </row>
        <row r="744">
          <cell r="B744" t="str">
            <v>Ijazah Sarjana Muda Pendidikan (Bimbingan dan Kaunseling) (Kepujian)/ Bachelor of Education (Guidance and Counselling) (Hons)</v>
          </cell>
          <cell r="C744" t="str">
            <v>23796</v>
          </cell>
        </row>
        <row r="745">
          <cell r="B745" t="str">
            <v>Ijazah Sarjana Muda Pendidikan (Ekonomi Rumah Tangga) dengan Kepujian/ Bachelor of Education (Home Economics) with Honours</v>
          </cell>
          <cell r="C745" t="str">
            <v>23797</v>
          </cell>
        </row>
        <row r="746">
          <cell r="B746" t="str">
            <v>Ijazah Sarjana Muda Pendidikan (Ekonomi) Dengan Kepujian</v>
          </cell>
          <cell r="C746" t="str">
            <v>23798</v>
          </cell>
        </row>
        <row r="747">
          <cell r="B747" t="str">
            <v>Ijazah Sarjana Muda Pendidikan (Geografi) dengan Kepujian/ Bachelor of Education (Geography) with Honours</v>
          </cell>
          <cell r="C747" t="str">
            <v>23799</v>
          </cell>
        </row>
        <row r="748">
          <cell r="B748" t="str">
            <v>Ijazah Sarjana Muda Pendidikan (Kejuruteraan Awam)</v>
          </cell>
          <cell r="C748" t="str">
            <v>23800</v>
          </cell>
        </row>
        <row r="749">
          <cell r="B749" t="str">
            <v>Ijazah Sarjana Muda Pendidikan (Kejuruteraan Awam) dengan Kepujian</v>
          </cell>
          <cell r="C749" t="str">
            <v>23801</v>
          </cell>
        </row>
        <row r="750">
          <cell r="B750" t="str">
            <v>Ijazah Sarjana Muda Pendidikan (Kejuruteraan Elektrik) dengan Kepujian</v>
          </cell>
          <cell r="C750" t="str">
            <v>23802</v>
          </cell>
        </row>
        <row r="751">
          <cell r="B751" t="str">
            <v>Ijazah Sarjana Muda Pendidikan (Kejuruteraan Mekanik) dengan Kepujian</v>
          </cell>
          <cell r="C751" t="str">
            <v>23803</v>
          </cell>
        </row>
        <row r="752">
          <cell r="B752" t="str">
            <v>Ijazah Sarjana Muda Pendidikan (Kemahiran Hidup) dengan Kepujian/ Bachelor of Education (Living Skills) with Honours (MQA/FA6119)</v>
          </cell>
          <cell r="C752" t="str">
            <v>23804</v>
          </cell>
        </row>
        <row r="753">
          <cell r="B753" t="str">
            <v>Ijazah Sarjana Muda Pendidikan (Kepujian) (Multimedia Interaktif)</v>
          </cell>
          <cell r="C753" t="str">
            <v>23805</v>
          </cell>
        </row>
        <row r="754">
          <cell r="B754" t="str">
            <v>Ijazah Sarjana Muda Pendidikan (Kepujian) (Pendidikan Awal Kanak-kanak) [Dahulu dikenali sebagai Ijazah Sarjana Muda (Kepujian) (Pendidikan Awal Kanak-kanak)]/ Bachelor of Education (Hons) (Early Childhood Education) (MQA/FA0887)</v>
          </cell>
          <cell r="C754" t="str">
            <v>23806</v>
          </cell>
        </row>
        <row r="755">
          <cell r="B755" t="str">
            <v>Ijazah Sarjana Muda Pendidikan (Kepujian) (Pendidikan Khas)</v>
          </cell>
          <cell r="C755" t="str">
            <v>23807</v>
          </cell>
        </row>
        <row r="756">
          <cell r="B756" t="str">
            <v>Ijazah Sarjana Muda Pendidikan (Kepujian) (Pendidikan Prasekolah)</v>
          </cell>
          <cell r="C756" t="str">
            <v>23808</v>
          </cell>
        </row>
        <row r="757">
          <cell r="B757" t="str">
            <v>Ijazah Sarjana Muda Pendidikan (Kepujian) (TESOL)</v>
          </cell>
          <cell r="C757" t="str">
            <v>23809</v>
          </cell>
        </row>
        <row r="758">
          <cell r="B758" t="str">
            <v>Ijazah Sarjana Muda Pendidikan (Kepujian) Biologi</v>
          </cell>
          <cell r="C758" t="str">
            <v>23810</v>
          </cell>
        </row>
        <row r="759">
          <cell r="B759" t="str">
            <v>Ijazah Sarjana Muda Pendidikan (Kepujian) dalam Pendidikan Rendah (A10989)</v>
          </cell>
          <cell r="C759" t="str">
            <v>23811</v>
          </cell>
        </row>
        <row r="760">
          <cell r="B760" t="str">
            <v>Ijazah Sarjana Muda Pendidikan (Kepujian) Fizik</v>
          </cell>
          <cell r="C760" t="str">
            <v>23812</v>
          </cell>
        </row>
        <row r="761">
          <cell r="B761" t="str">
            <v>Ijazah Sarjana Muda Pendidikan (Kepujian) Kimia</v>
          </cell>
          <cell r="C761" t="str">
            <v>23813</v>
          </cell>
        </row>
        <row r="762">
          <cell r="B762" t="str">
            <v>Ijazah Sarjana Muda Pendidikan (Kepujian) Matematik</v>
          </cell>
          <cell r="C762" t="str">
            <v>23814</v>
          </cell>
        </row>
        <row r="763">
          <cell r="B763" t="str">
            <v>Ijazah Sarjana Muda Pendidikan (Kepujian) Pendidikan Seni dan Multimedia Interaktif</v>
          </cell>
          <cell r="C763" t="str">
            <v>23815</v>
          </cell>
        </row>
        <row r="764">
          <cell r="B764" t="str">
            <v>Ijazah Sarjana Muda Pendidikan (Matematik) dengan Kepujian/ Bachelor of Education (Mathematics) with Honours</v>
          </cell>
          <cell r="C764" t="str">
            <v>23816</v>
          </cell>
        </row>
        <row r="765">
          <cell r="B765" t="str">
            <v>Ijazah Sarjana Muda Pendidikan (Pendidikan Islam) dengan Kepujian/ Bachelor of Education (Islamic Education) with Honours</v>
          </cell>
          <cell r="C765" t="str">
            <v>23817</v>
          </cell>
        </row>
        <row r="766">
          <cell r="B766" t="str">
            <v>Ijazah Sarjana Muda Pendidikan (Pendidikan Jasmani) dengan Kepujian/ Bachelor of Education (Physical Education) with Honours</v>
          </cell>
          <cell r="C766" t="str">
            <v>23818</v>
          </cell>
        </row>
        <row r="767">
          <cell r="B767" t="str">
            <v>Ijazah Sarjana Muda Pendidikan (Pendidikan Moral) Dengan Kepujian</v>
          </cell>
          <cell r="C767" t="str">
            <v>23819</v>
          </cell>
        </row>
        <row r="768">
          <cell r="B768" t="str">
            <v>Ijazah Sarjana Muda Pendidikan (Pendidikan/Arab)</v>
          </cell>
          <cell r="C768" t="str">
            <v>23820</v>
          </cell>
        </row>
        <row r="769">
          <cell r="B769" t="str">
            <v>Ijazah Sarjana Muda Pendidikan (Pengajaran Bahasa Inggeris Sebagai Bahasa Kedua) Dengan Kepujian/Bachelor of Education (Hons) Teaching English as a Second Language</v>
          </cell>
          <cell r="C769" t="str">
            <v>23821</v>
          </cell>
        </row>
        <row r="770">
          <cell r="B770" t="str">
            <v>Ijazah Sarjana Muda Pendidikan (Pengajaran Bahasa Inggeris Sebagai Bahasa Kedua) Pendidikan Rendah  Dengan Kepujian</v>
          </cell>
          <cell r="C770" t="str">
            <v>23822</v>
          </cell>
        </row>
        <row r="771">
          <cell r="B771" t="str">
            <v>Ijazah Sarjana Muda Pendidikan (Pengajaran Bahasa Inggeris Sebagai Bahasa Kedua)/(TESL) dengan Kepujian</v>
          </cell>
          <cell r="C771" t="str">
            <v>23823</v>
          </cell>
        </row>
        <row r="772">
          <cell r="B772" t="str">
            <v>Ijazah Sarjana Muda Pendidikan (Pengajaran Bahasa Melayu Sekolah Rendah) dengan Kepujian/ Bachelor of Education (Teaching Malay Language in Primary School) with Honours</v>
          </cell>
          <cell r="C772" t="str">
            <v>23824</v>
          </cell>
        </row>
        <row r="773">
          <cell r="B773" t="str">
            <v>Ijazah Sarjana Muda Pendidikan (Pengajaran Bahasa Tamil) dengan Kepujian</v>
          </cell>
          <cell r="C773" t="str">
            <v>23825</v>
          </cell>
        </row>
        <row r="774">
          <cell r="B774" t="str">
            <v>Ijazah Sarjana Muda Pendidikan (Pentadbiran Perniagaan) dengan Kepujian/ Ijazah Sarjana Muda Pendidikan dengan Kepujian (Pengurusan Perniagaan)</v>
          </cell>
          <cell r="C774" t="str">
            <v>23826</v>
          </cell>
        </row>
        <row r="775">
          <cell r="B775" t="str">
            <v>Ijazah Sarjana Muda Pendidikan (Perakaunan) dengan Kepujian/ Bachelor of Education (Accounting) with Honours</v>
          </cell>
          <cell r="C775" t="str">
            <v>23827</v>
          </cell>
        </row>
        <row r="776">
          <cell r="B776" t="str">
            <v>Ijazah Sarjana Muda Pendidikan (Sains Sukan) dengan Kepujian/ Bachelor of Education (Sport Science) with Honours</v>
          </cell>
          <cell r="C776" t="str">
            <v>23828</v>
          </cell>
        </row>
        <row r="777">
          <cell r="B777" t="str">
            <v>Ijazah Sarjana Muda Pendidikan (Sains) dengan Kepujian/ Bachelor of Education (Science) with Honours</v>
          </cell>
          <cell r="C777" t="str">
            <v>23829</v>
          </cell>
        </row>
        <row r="778">
          <cell r="B778" t="str">
            <v>Ijazah Sarjana Muda Pendidikan (Sejarah) dengan Kepujian/ Bachelor of Education (History) with Honours</v>
          </cell>
          <cell r="C778" t="str">
            <v>23830</v>
          </cell>
        </row>
        <row r="779">
          <cell r="B779" t="str">
            <v>Ijazah Sarjana Muda Pendidikan (Sekolah Rendah) dengan Kepujian (Bahasa Inggeris)/ Bachelor of Education (Primary School) with Honours (English Language</v>
          </cell>
          <cell r="C779" t="str">
            <v>23831</v>
          </cell>
        </row>
        <row r="780">
          <cell r="B780" t="str">
            <v>Ijazah Sarjana Muda Pendidikan (Sekolah Rendah) dengan Kepujian (Matematik)/ Bachelor of Education (Primary School) with Honours (Mathematic)</v>
          </cell>
          <cell r="C780" t="str">
            <v>23832</v>
          </cell>
        </row>
        <row r="781">
          <cell r="B781" t="str">
            <v>Ijazah Sarjana Muda Pendidikan (Sekolah Rendah) dengan Kepujian (Pendidikan Jasmani dan Kesihatan)/ Bachelor of Education (Primary School) with Honours (Health and Physical Education</v>
          </cell>
          <cell r="C781" t="str">
            <v>23833</v>
          </cell>
        </row>
        <row r="782">
          <cell r="B782" t="str">
            <v>Ijazah Sarjana Muda Pendidikan (Sekolah Rendah) dengan Kepujian (Sains)/ Bachelor of Education (Primary School) with Honours (Science)</v>
          </cell>
          <cell r="C782" t="str">
            <v>23834</v>
          </cell>
        </row>
        <row r="783">
          <cell r="B783" t="str">
            <v>Ijazah Sarjana Muda Pendidikan (Sekolah Rendah) dengan Kepujian secara kerjasama dengan Universiti Pendidikan Sultan Idris (UPSI)/ Bachelor of Education (Primary School) with Honours in collaboration with Universiti Pendidikan Sultan Idris (UPSI)</v>
          </cell>
          <cell r="C783" t="str">
            <v>23835</v>
          </cell>
        </row>
        <row r="784">
          <cell r="B784" t="str">
            <v>Ijazah Sarjana Muda Pendidikan (Seni) dengan Kepujian/ Bachelor of Education (Art) with Honours</v>
          </cell>
          <cell r="C784" t="str">
            <v>23836</v>
          </cell>
        </row>
        <row r="785">
          <cell r="B785" t="str">
            <v>Ijazah Sarjana Muda Pendidikan (Sukan dan Rekreasi) Dengan Kepujian</v>
          </cell>
          <cell r="C785" t="str">
            <v>23837</v>
          </cell>
        </row>
        <row r="786">
          <cell r="B786" t="str">
            <v>Ijazah Sarjana Muda Pendidikan (Teknologi Maklumat)  Dengan Kepujian</v>
          </cell>
          <cell r="C786" t="str">
            <v>23838</v>
          </cell>
        </row>
        <row r="787">
          <cell r="B787" t="str">
            <v>Ijazah Sarjana Muda Pendidikan (Teknologi Rekabentuk Berkomputer) dengan Kepujian</v>
          </cell>
          <cell r="C787" t="str">
            <v>23839</v>
          </cell>
        </row>
        <row r="788">
          <cell r="B788" t="str">
            <v>Ijazah Sarjana Muda Pendidikan Bahasa Inggeris Sebagai Bahasa Kedua/Ijazah Sarjana Muda Pendidikan Dengan Kepujian (Pengajaran Bahasa Inggeris Sebagai Bahasa Kedua)</v>
          </cell>
          <cell r="C788" t="str">
            <v>23840</v>
          </cell>
        </row>
        <row r="789">
          <cell r="B789" t="str">
            <v>Ijazah Sarjana Muda Pendidikan dengan Kepujian</v>
          </cell>
          <cell r="C789" t="str">
            <v>23841</v>
          </cell>
        </row>
        <row r="790">
          <cell r="B790" t="str">
            <v>Ijazah Sarjana Muda Pendidikan Dengan Kepujian - Biologi</v>
          </cell>
          <cell r="C790" t="str">
            <v>23842</v>
          </cell>
        </row>
        <row r="791">
          <cell r="B791" t="str">
            <v>Ijazah Sarjana Muda Pendidikan Dengan Kepujian - Ekonomi/Ijazah Sarjana Muda Sastera Dengan Pendidikan (Kepujian) - Ekonomi</v>
          </cell>
          <cell r="C791" t="str">
            <v>23843</v>
          </cell>
        </row>
        <row r="792">
          <cell r="B792" t="str">
            <v>Ijazah Sarjana Muda Pendidikan Dengan Kepujian - Fizik</v>
          </cell>
          <cell r="C792" t="str">
            <v>23844</v>
          </cell>
        </row>
        <row r="793">
          <cell r="B793" t="str">
            <v>Ijazah Sarjana Muda Pendidikan Dengan Kepujian - Kimia</v>
          </cell>
          <cell r="C793" t="str">
            <v>23845</v>
          </cell>
        </row>
        <row r="794">
          <cell r="B794" t="str">
            <v>Ijazah Sarjana Muda Pendidikan Dengan Kepujian - Matematik</v>
          </cell>
          <cell r="C794" t="str">
            <v>23846</v>
          </cell>
        </row>
        <row r="795">
          <cell r="B795" t="str">
            <v>Ijazah Sarjana Muda Pendidikan dengan Kepujian - Pendidikan dengan Sains</v>
          </cell>
          <cell r="C795" t="str">
            <v>23847</v>
          </cell>
        </row>
        <row r="796">
          <cell r="B796" t="str">
            <v>Ijazah Sarjana Muda Pendidikan Dengan Kepujian (Biologi)</v>
          </cell>
          <cell r="C796" t="str">
            <v>23848</v>
          </cell>
        </row>
        <row r="797">
          <cell r="B797" t="str">
            <v>Ijazah Sarjana Muda Pendidikan Dengan Kepujian (Ekonomi)</v>
          </cell>
          <cell r="C797" t="str">
            <v>23849</v>
          </cell>
        </row>
        <row r="798">
          <cell r="B798" t="str">
            <v>Ijazah Sarjana Muda Pendidikan Dengan Kepujian (Fizik)</v>
          </cell>
          <cell r="C798" t="str">
            <v>23850</v>
          </cell>
        </row>
        <row r="799">
          <cell r="B799" t="str">
            <v>Ijazah Sarjana Muda Pendidikan dengan Kepujian (Kemahiran Hidup Bersepadu)</v>
          </cell>
          <cell r="C799" t="str">
            <v>23851</v>
          </cell>
        </row>
        <row r="800">
          <cell r="B800" t="str">
            <v>Ijazah Sarjana Muda Pendidikan Dengan Kepujian (Kimia)</v>
          </cell>
          <cell r="C800" t="str">
            <v>23852</v>
          </cell>
        </row>
        <row r="801">
          <cell r="B801" t="str">
            <v>Ijazah Sarjana Muda Pendidikan Dengan Kepujian (Matematik)</v>
          </cell>
          <cell r="C801" t="str">
            <v>23853</v>
          </cell>
        </row>
        <row r="802">
          <cell r="B802" t="str">
            <v>Ijazah Sarjana Muda Pendidikan dengan Kepujian (Pendidikan dengan Ekonomi)</v>
          </cell>
          <cell r="C802" t="str">
            <v>23854</v>
          </cell>
        </row>
        <row r="803">
          <cell r="B803" t="str">
            <v>Ijazah Sarjana Muda Pendidikan dengan Kepujian (Pendidikan dengan Sains Sosial)/ Bachelor of Education with Honours (Education with Social Science)</v>
          </cell>
          <cell r="C803" t="str">
            <v>23855</v>
          </cell>
        </row>
        <row r="804">
          <cell r="B804" t="str">
            <v>Ijazah Sarjana Muda Pendidikan dengan Kepujian (Pengajaran Bahasa Inggeris untuk Sekolah Rendah)</v>
          </cell>
          <cell r="C804" t="str">
            <v>23856</v>
          </cell>
        </row>
        <row r="805">
          <cell r="B805" t="str">
            <v>Ijazah Sarjana Muda Pendidikan dengan Kepujian (Pengurusan Pendidikan)</v>
          </cell>
          <cell r="C805" t="str">
            <v>23857</v>
          </cell>
        </row>
        <row r="806">
          <cell r="B806" t="str">
            <v>Ijazah Sarjana Muda Pendidikan dengan Kepujian (Sains Komputer)</v>
          </cell>
          <cell r="C806" t="str">
            <v>23858</v>
          </cell>
        </row>
        <row r="807">
          <cell r="B807" t="str">
            <v>Ijazah Sarjana Muda Pendidikan dengan Kepujian (Sains Pendidikan Rendah)</v>
          </cell>
          <cell r="C807" t="str">
            <v>23859</v>
          </cell>
        </row>
        <row r="808">
          <cell r="B808" t="str">
            <v>Ijazah Sarjana Muda Pendidikan dengan Kepujian (Sains)</v>
          </cell>
          <cell r="C808" t="str">
            <v>23860</v>
          </cell>
        </row>
        <row r="809">
          <cell r="B809" t="str">
            <v>Ijazah Sarjana Muda Pendidikan Dengan Kepujian bidang Bahasa Arab</v>
          </cell>
          <cell r="C809" t="str">
            <v>23861</v>
          </cell>
        </row>
        <row r="810">
          <cell r="B810" t="str">
            <v>Ijazah Sarjana Muda Pendidikan Dengan Kepujian bidang Muzik/Sarjana Muda Pendidikan Dengan Kepujian Seni Muzik</v>
          </cell>
          <cell r="C810" t="str">
            <v>23862</v>
          </cell>
        </row>
        <row r="811">
          <cell r="B811" t="str">
            <v>Ijazah Sarjana Muda Pendidikan Dengan Kepujian bidang: Bahasa Melayu</v>
          </cell>
          <cell r="C811" t="str">
            <v>23863</v>
          </cell>
        </row>
        <row r="812">
          <cell r="B812" t="str">
            <v>Ijazah Sarjana Muda Pendidikan Dengan Kepujian bidang: Bimbingan dan Kaunseling (program kerjasama Kem. Pendidikan - UKM)</v>
          </cell>
          <cell r="C812" t="str">
            <v>23864</v>
          </cell>
        </row>
        <row r="813">
          <cell r="B813" t="str">
            <v>Ijazah Sarjana Muda Pendidikan Dengan Kepujian bidang: Teknologi Maklumat (program kerjasama Kem. Pendidikan - UKM)</v>
          </cell>
          <cell r="C813" t="str">
            <v>23865</v>
          </cell>
        </row>
        <row r="814">
          <cell r="B814" t="str">
            <v>Ijazah Sarjana Muda pendidikan Dengan Kepujian dalam bidang Kesusasteraan Melayu (Program kerjasama Kem. Pendidikan - UKM)</v>
          </cell>
          <cell r="C814" t="str">
            <v>23866</v>
          </cell>
        </row>
        <row r="815">
          <cell r="B815" t="str">
            <v>Ijazah Sarjana Muda Pendidikan Dengan Kepujian dalam bidang Pendidikan Al-Quran</v>
          </cell>
          <cell r="C815" t="str">
            <v>23867</v>
          </cell>
        </row>
        <row r="816">
          <cell r="B816" t="str">
            <v>Ijazah Sarjana Muda Pendidikan Dengan Kepujian dalam bidang Pendidikan Islam</v>
          </cell>
          <cell r="C816" t="str">
            <v>23868</v>
          </cell>
        </row>
        <row r="817">
          <cell r="B817" t="str">
            <v>Ijazah Sarjana Muda Pendidikan Dengan Kepujian dalam bidang Pendidikan Islam (program kerjasama Kem. Pendidikan - UKM)</v>
          </cell>
          <cell r="C817" t="str">
            <v>23869</v>
          </cell>
        </row>
        <row r="818">
          <cell r="B818" t="str">
            <v>Ijazah Sarjana Muda Pendidikan Dengan Kepujian dalam bidang Pengajaran Bahasa Melayu</v>
          </cell>
          <cell r="C818" t="str">
            <v>23870</v>
          </cell>
        </row>
        <row r="819">
          <cell r="B819" t="str">
            <v>Ijazah Sarjana Muda Pendidikan Dengan Kepujian dalam bidang Pengajaran Kesusasteraan Melayu/Kesusasteraan Melayu</v>
          </cell>
          <cell r="C819" t="str">
            <v>23871</v>
          </cell>
        </row>
        <row r="820">
          <cell r="B820" t="str">
            <v>Ijazah Sarjana Muda Pendidikan Dengan Kepujian dalam bidang Pengajaran Pendidikan Jasmani dan Kesihatan</v>
          </cell>
          <cell r="C820" t="str">
            <v>23872</v>
          </cell>
        </row>
        <row r="821">
          <cell r="B821" t="str">
            <v>Ijazah Sarjana Muda Pendidikan Dengan Kepujian dalam bidang Pengurusan Pusat Sumber</v>
          </cell>
          <cell r="C821" t="str">
            <v>23873</v>
          </cell>
        </row>
        <row r="822">
          <cell r="B822" t="str">
            <v>Ijazah Sarjana Muda Pendidikan Dengan Kepujian dalam bidang Teknologi Pendidikan</v>
          </cell>
          <cell r="C822" t="str">
            <v>23874</v>
          </cell>
        </row>
        <row r="823">
          <cell r="B823" t="str">
            <v>Ijazah Sarjana Muda Pendidikan Dengan Kepujian dalam Pendidikan dengan Kaunseling</v>
          </cell>
          <cell r="C823" t="str">
            <v>23875</v>
          </cell>
        </row>
        <row r="824">
          <cell r="B824" t="str">
            <v>Ijazah Sarjana Muda Pendidikan Dengan Kepujian Pendidikan Dengan Sains Sosial</v>
          </cell>
          <cell r="C824" t="str">
            <v>23876</v>
          </cell>
        </row>
        <row r="825">
          <cell r="B825" t="str">
            <v>Ijazah Sarjana Muda Pendidikan Dengan Kepujian Pendidikan TESL</v>
          </cell>
          <cell r="C825" t="str">
            <v>23877</v>
          </cell>
        </row>
        <row r="826">
          <cell r="B826" t="str">
            <v>Ijazah Sarjana Muda Pendidikan Islam dalam bidang Pengajian Al-Quran Dengan Kepujian</v>
          </cell>
          <cell r="C826" t="str">
            <v>23878</v>
          </cell>
        </row>
        <row r="827">
          <cell r="B827" t="str">
            <v>Ijazah Sarjana Muda Pendidikan Islam dalam bidang Pengajian Islam Dengan Kepujian</v>
          </cell>
          <cell r="C827" t="str">
            <v>23879</v>
          </cell>
        </row>
        <row r="828">
          <cell r="B828" t="str">
            <v>Ijazah Sarjana Muda Pendidikan Seni Muzik (Kepujian)</v>
          </cell>
          <cell r="C828" t="str">
            <v>23880</v>
          </cell>
        </row>
        <row r="829">
          <cell r="B829" t="str">
            <v>Ijazah Sarjana Muda Pendidikan Teknik dan Vokasional</v>
          </cell>
          <cell r="C829" t="str">
            <v>23881</v>
          </cell>
        </row>
        <row r="830">
          <cell r="B830" t="str">
            <v>Ijazah Sarjana Muda Pengajaran (Pendidikan Prasekolah) dengan Kepujian</v>
          </cell>
          <cell r="C830" t="str">
            <v>23882</v>
          </cell>
        </row>
        <row r="831">
          <cell r="B831" t="str">
            <v>Ijazah Sarjana Muda Pengajaran (Pendidikan Rendah) Dengan Kepujian</v>
          </cell>
          <cell r="C831" t="str">
            <v>23883</v>
          </cell>
        </row>
        <row r="832">
          <cell r="B832" t="str">
            <v>Ijazah Sarjana Muda Pengajian Malaysia dengan Pendidikan</v>
          </cell>
          <cell r="C832" t="str">
            <v>23884</v>
          </cell>
        </row>
        <row r="833">
          <cell r="B833" t="str">
            <v>Ijazah Sarjana Muda Penguruan dengan Kepujian Pendidikan Jasmani Pendidikan Rendah/Bachelor of Teaching (Hons) Physical Education for Primary Education</v>
          </cell>
          <cell r="C833" t="str">
            <v>23885</v>
          </cell>
        </row>
        <row r="834">
          <cell r="B834" t="str">
            <v>Ijazah Sarjana Muda Penguruan dengan Kepujian Pendidikan Khas Masalah Pembelajaran Pendidikan Rendah/Bachelor of Teaching (Hons) Special Education - Learning Disabilities for Primary Education</v>
          </cell>
          <cell r="C834" t="str">
            <v>23886</v>
          </cell>
        </row>
        <row r="835">
          <cell r="B835" t="str">
            <v>Ijazah Sarjana Muda Penguruan dengan Kepujian Sains Pendidikan Rendah/Bachelor of Teaching (Hons) Science for Primary Education</v>
          </cell>
          <cell r="C835" t="str">
            <v>23887</v>
          </cell>
        </row>
        <row r="836">
          <cell r="B836" t="str">
            <v>Ijazah Sarjana Muda Pengurusan Dengan Pendidikan (Kepujian) (Perakaunan)</v>
          </cell>
          <cell r="C836" t="str">
            <v>23888</v>
          </cell>
        </row>
        <row r="837">
          <cell r="B837" t="str">
            <v>Ijazah Sarjana Muda Pengurusan Dengan Pendidikan Dengan Kepujian dalam bidang Teknologi Maklumat/ Ijazah Sarjana Muda Pendidikan dengan Kepujian (Teknologi Maklumat)</v>
          </cell>
          <cell r="C837" t="str">
            <v>23889</v>
          </cell>
        </row>
        <row r="838">
          <cell r="B838" t="str">
            <v>Ijazah Sarjana Muda Perguruan dengan Kepujian (Bahasa Arab Pendidikan Rendah)</v>
          </cell>
          <cell r="C838" t="str">
            <v>23890</v>
          </cell>
        </row>
        <row r="839">
          <cell r="B839" t="str">
            <v>Ijazah Sarjana Muda Perguruan dengan Kepujian (Bahasa Cina Pendidikan Rendah)</v>
          </cell>
          <cell r="C839" t="str">
            <v>23891</v>
          </cell>
        </row>
        <row r="840">
          <cell r="B840" t="str">
            <v>Ijazah Sarjana Muda Perguruan dengan Kepujian (Bahasa Melayu Pendidikan Rendah)</v>
          </cell>
          <cell r="C840" t="str">
            <v>23892</v>
          </cell>
        </row>
        <row r="841">
          <cell r="B841" t="str">
            <v>Ijazah Sarjana Muda Perguruan dengan Kepujian (Bahasa Tamil Pendidikan Rendah)</v>
          </cell>
          <cell r="C841" t="str">
            <v>23893</v>
          </cell>
        </row>
        <row r="842">
          <cell r="B842" t="str">
            <v>Ijazah Sarjana Muda Perguruan dengan Kepujian (Matematik Pendidikan Rendah)</v>
          </cell>
          <cell r="C842" t="str">
            <v>23894</v>
          </cell>
        </row>
        <row r="843">
          <cell r="B843" t="str">
            <v>Ijazah Sarjana Muda Perguruan dengan Kepujian (Pendidikan Islam Pendidikan Rendah)</v>
          </cell>
          <cell r="C843" t="str">
            <v>23895</v>
          </cell>
        </row>
        <row r="844">
          <cell r="B844" t="str">
            <v>Ijazah Sarjana Muda Perguruan dengan Kepujian (Pendidikan Jasmani Pendidikan Rendah)</v>
          </cell>
          <cell r="C844" t="str">
            <v>23896</v>
          </cell>
        </row>
        <row r="845">
          <cell r="B845" t="str">
            <v>Ijazah Sarjana Muda Perguruan dengan Kepujian (Pendidikan Khas - Masalah Pembelajaran Pendidikan Rendah)</v>
          </cell>
          <cell r="C845" t="str">
            <v>23897</v>
          </cell>
        </row>
        <row r="846">
          <cell r="B846" t="str">
            <v>Ijazah Sarjana Muda Perguruan dengan Kepujian (Pendidikan Khas - Masalah Pendengaran Pendidikan Rendah)</v>
          </cell>
          <cell r="C846" t="str">
            <v>23898</v>
          </cell>
        </row>
        <row r="847">
          <cell r="B847" t="str">
            <v>Ijazah Sarjana Muda Perguruan dengan Kepujian (Pendidikan Muzik Pendidikan Rendah)</v>
          </cell>
          <cell r="C847" t="str">
            <v>23899</v>
          </cell>
        </row>
        <row r="848">
          <cell r="B848" t="str">
            <v>Ijazah Sarjana Muda Perguruan dengan Kepujian (Pendidikan Prasekolah)</v>
          </cell>
          <cell r="C848" t="str">
            <v>23900</v>
          </cell>
        </row>
        <row r="849">
          <cell r="B849" t="str">
            <v>Ijazah Sarjana Muda Perguruan dengan Kepujian (Pendidikan Seni Visual Pendidikan Rendah)</v>
          </cell>
          <cell r="C849" t="str">
            <v>23901</v>
          </cell>
        </row>
        <row r="850">
          <cell r="B850" t="str">
            <v>Ijazah Sarjana Muda Perguruan Dengan Kepujian (Pengajaran Bahasa Inggeris Sebagai Bahasa Kedua) Pendidikan Rendah/ Bachelor of Teaching (Hons)(Teaching English as a Second Language) Primary Education</v>
          </cell>
          <cell r="C850" t="str">
            <v>23902</v>
          </cell>
        </row>
        <row r="851">
          <cell r="B851" t="str">
            <v>Ijazah Sarjana Muda Perguruan dengan Kepujian (Pengajian Sosial Pendidikan Rendah)</v>
          </cell>
          <cell r="C851" t="str">
            <v>23903</v>
          </cell>
        </row>
        <row r="852">
          <cell r="B852" t="str">
            <v>Ijazah Sarjana Muda Perguruan dengan Kepujian (Reka Bentuk dan Teknologi - Pendidikan Rendah)</v>
          </cell>
          <cell r="C852" t="str">
            <v>23904</v>
          </cell>
        </row>
        <row r="853">
          <cell r="B853" t="str">
            <v>Ijazah Sarjana Muda Perguruan dengan Kepujian Bahasa Cina Pendidikan Rendah/Bachelor of Teaching (Hons) Chinese Language for Primary Education</v>
          </cell>
          <cell r="C853" t="str">
            <v>23905</v>
          </cell>
        </row>
        <row r="854">
          <cell r="B854" t="str">
            <v>Ijazah Sarjana Muda Perguruan dengan Kepujian Bahasa Melayu Pendidikan Rendah/ Bachelor of Teaching (Hons) Malay Language for Primary Education</v>
          </cell>
          <cell r="C854" t="str">
            <v>23906</v>
          </cell>
        </row>
        <row r="855">
          <cell r="B855" t="str">
            <v>Ijazah Sarjana Muda Perguruan dengan Kepujian Bahasa Tamil Pendidikan Rendah/Bachelor of Teaching (Hons) Tamil Language for Primary Education</v>
          </cell>
          <cell r="C855" t="str">
            <v>23907</v>
          </cell>
        </row>
        <row r="856">
          <cell r="B856" t="str">
            <v>Ijazah Sarjana Muda Perguruan dengan Kepujian Matematik Pendidikan Rendah/Bachelor of Teaching (Hons) Mathematics for Primary Education</v>
          </cell>
          <cell r="C856" t="str">
            <v>23908</v>
          </cell>
        </row>
        <row r="857">
          <cell r="B857" t="str">
            <v>Ijazah Sarjana Muda Perguruan dengan Kepujian Pendidikan Islam Pendidikan Rendah/ Bachelor of Teaching (Hons) Islamic Education for Primary Education</v>
          </cell>
          <cell r="C857" t="str">
            <v>23909</v>
          </cell>
        </row>
        <row r="858">
          <cell r="B858" t="str">
            <v>Ijazah Sarjana Muda Perguruan dengan Kepujian Pendidikan Jasmani Pendidikan Rendah/ Bachelor of Teaching (Hons) Physical Education for Primary Education</v>
          </cell>
          <cell r="C858" t="str">
            <v>23910</v>
          </cell>
        </row>
        <row r="859">
          <cell r="B859" t="str">
            <v>Ijazah Sarjana Muda Perguruan dengan Kepujian Pendidikan Khas Masalah Pembelajaran Pendidikan Rendah/Bachelor of Teaching (Hons) Special Education - Learning Disabilities for Primary Education</v>
          </cell>
          <cell r="C859" t="str">
            <v>23911</v>
          </cell>
        </row>
        <row r="860">
          <cell r="B860" t="str">
            <v>Ijazah Sarjana Muda Perguruan dengan Kepujian Pendidikan Khas Masalah Penglihatan Pendidikan Rendah/Bachelor of Teaching (Hons) Special Education Visual Impairment for Primary Education</v>
          </cell>
          <cell r="C860" t="str">
            <v>23912</v>
          </cell>
        </row>
        <row r="861">
          <cell r="B861" t="str">
            <v>Ijazah Sarjana Muda Perguruan dengan Kepujian Pendidikan Khas Pembelajaran Pendidikan Rendah/ Bachelor of Teaching (Hons) Special Education - Learning Disability for Primary Education</v>
          </cell>
          <cell r="C861" t="str">
            <v>23913</v>
          </cell>
        </row>
        <row r="862">
          <cell r="B862" t="str">
            <v>Ijazah Sarjana Muda Perguruan dengan Kepujian Pendidikan Muzik Pendidikan Rendah/Bachelor of Teaching (Hons) Music Education for Primary Education</v>
          </cell>
          <cell r="C862" t="str">
            <v>23914</v>
          </cell>
        </row>
        <row r="863">
          <cell r="B863" t="str">
            <v>Ijazah Sarjana Muda Perguruan dengan Kepujian Pendidikan Pemulihan Pendidikan Rendah/Bachelor of Teaching (Hons) Remedial Education for Primary Education</v>
          </cell>
          <cell r="C863" t="str">
            <v>23915</v>
          </cell>
        </row>
        <row r="864">
          <cell r="B864" t="str">
            <v>Ijazah Sarjana Muda Perguruan dengan Kepujian Pendidikan Prasekolah/ Bachelor of Teaching (Hons)  Pre-School Education</v>
          </cell>
          <cell r="C864" t="str">
            <v>23916</v>
          </cell>
        </row>
        <row r="865">
          <cell r="B865" t="str">
            <v>Ijazah Sarjana Muda Perguruan dengan Kepujian Pendidikan Seni Visual Pendidikan Rendah/Bachelor of Teaching (Hons) Visual Arts for Primary Education</v>
          </cell>
          <cell r="C865" t="str">
            <v>23917</v>
          </cell>
        </row>
        <row r="866">
          <cell r="B866" t="str">
            <v>Ijazah Sarjana Muda Perguruan dengan Kepujian Pengajaran Bahasa Inggeris Sebagai Bahasa Kedua (TESL) Pendidikan Rendah/Bachelor of Teaching (Hons) Teaching of English as a Second Languange for Primary Education</v>
          </cell>
          <cell r="C866" t="str">
            <v>23918</v>
          </cell>
        </row>
        <row r="867">
          <cell r="B867" t="str">
            <v>Ijazah Sarjana Muda Perguruan dengan Kepujian Pengajaran Bahasa Inggeris Sebagai Bahasa Kedua Pendidikan Rendah/Bachelor of Teaching (Hons) Teaching of English as a Second Language for Primary Education</v>
          </cell>
          <cell r="C867" t="str">
            <v>23919</v>
          </cell>
        </row>
        <row r="868">
          <cell r="B868" t="str">
            <v>Ijazah Sarjana Muda Perguruan dengan Kepujian Reka Bentuk Teknologi Pendidikan Rendah/Bachelor of Teaching (Hons) Design and Technology for Primary Education</v>
          </cell>
          <cell r="C868" t="str">
            <v>23920</v>
          </cell>
        </row>
        <row r="869">
          <cell r="B869" t="str">
            <v>Ijazah Sarjana Muda Perguruan dengan Kepujian Sains Pendidikan Rendah/Bachelor of Teaching (Hons) Science for Primary Education</v>
          </cell>
          <cell r="C869" t="str">
            <v>23921</v>
          </cell>
        </row>
        <row r="870">
          <cell r="B870" t="str">
            <v>Ijazah Sarjana Muda Sains  dengan Pendidikan (Kepujian)  - Fizik</v>
          </cell>
          <cell r="C870" t="str">
            <v>23922</v>
          </cell>
        </row>
        <row r="871">
          <cell r="B871" t="str">
            <v>Ijazah Sarjana Muda Sains (Kepujian) Dengan Pendidikan/ Sarjana Muda Sains Dengan Kepujian Bersama Pendidikan/Sarjana Muda Sains (Pendidikan) Dengan Kepujian  - Kajihayat dan Kimia</v>
          </cell>
          <cell r="C871" t="str">
            <v>23923</v>
          </cell>
        </row>
        <row r="872">
          <cell r="B872" t="str">
            <v>Ijazah Sarjana Muda Sains dan Komputer Serta Pendidikan  - Kimia</v>
          </cell>
          <cell r="C872" t="str">
            <v>23924</v>
          </cell>
        </row>
        <row r="873">
          <cell r="B873" t="str">
            <v>Ijazah Sarjana Muda Sains dan Komputer Serta Pendidikan  - Matematik</v>
          </cell>
          <cell r="C873" t="str">
            <v>23925</v>
          </cell>
        </row>
        <row r="874">
          <cell r="B874" t="str">
            <v>Ijazah Sarjana Muda Sains dan Komputer Serta Pendidikan Dengan Kepujian - Fizik</v>
          </cell>
          <cell r="C874" t="str">
            <v>23926</v>
          </cell>
        </row>
        <row r="875">
          <cell r="B875" t="str">
            <v>Ijazah Sarjana Muda Sains Dengan  Pendidikan (Kepujian) - Biologi</v>
          </cell>
          <cell r="C875" t="str">
            <v>23927</v>
          </cell>
        </row>
        <row r="876">
          <cell r="B876" t="str">
            <v>Ijazah Sarjana Muda Sains dengan Kepujian (TESL)/Sarjana Muda Pendidikan dengan Kepujian (Pengajaran Bahasa Inggeris Sebagai Bahasa Kedua)/Bachelor of Education with Honours (TESL)</v>
          </cell>
          <cell r="C876" t="str">
            <v>23928</v>
          </cell>
        </row>
        <row r="877">
          <cell r="B877" t="str">
            <v>Ijazah Sarjana Muda Sains Dengan Pendidikan - Ilmu Pendidikan</v>
          </cell>
          <cell r="C877" t="str">
            <v>23929</v>
          </cell>
        </row>
        <row r="878">
          <cell r="B878" t="str">
            <v>Ijazah Sarjana Muda Sains Dengan Pendidikan (Kepujian)</v>
          </cell>
          <cell r="C878" t="str">
            <v>23930</v>
          </cell>
        </row>
        <row r="879">
          <cell r="B879" t="str">
            <v>Ijazah Sarjana Muda Sains Pendidikan (Kepujian) (B. Sc. Ed) - Mathematics</v>
          </cell>
          <cell r="C879" t="str">
            <v>23931</v>
          </cell>
        </row>
        <row r="880">
          <cell r="B880" t="str">
            <v>Ijazah Sarjana Muda Sains Pendidikan (Kepujian) (B.Sc. Ed) - Chemistry</v>
          </cell>
          <cell r="C880" t="str">
            <v>23932</v>
          </cell>
        </row>
        <row r="881">
          <cell r="B881" t="str">
            <v>Ijazah Sarjana Muda Sains Pendidikan (Kepujian) (B.Sc. Ed.) - Biology</v>
          </cell>
          <cell r="C881" t="str">
            <v>23933</v>
          </cell>
        </row>
        <row r="882">
          <cell r="B882" t="str">
            <v>Ijazah Sarjana Muda Sains Pendidikan (Kepujian) (B.Sc.Ed) - Physics</v>
          </cell>
          <cell r="C882" t="str">
            <v>23934</v>
          </cell>
        </row>
        <row r="883">
          <cell r="B883" t="str">
            <v>Ijazah Sarjana Muda Sains Serta Pendidikan - TESL</v>
          </cell>
          <cell r="C883" t="str">
            <v>23935</v>
          </cell>
        </row>
        <row r="884">
          <cell r="B884" t="str">
            <v>Ijazah Sarjana Muda Sains Serta Pendidikan (Kepujian) - Sains</v>
          </cell>
          <cell r="C884" t="str">
            <v>23936</v>
          </cell>
        </row>
        <row r="885">
          <cell r="B885" t="str">
            <v>Ijazah Sarjana Muda Sains Serta Pendidikan Dengan Kepujian -  Bimbingan &amp; Kaunseling</v>
          </cell>
          <cell r="C885" t="str">
            <v>23937</v>
          </cell>
        </row>
        <row r="886">
          <cell r="B886" t="str">
            <v>Ijazah Sarjana Muda Sains Serta Pendidikan Dengan Kepujian  -  Biologi</v>
          </cell>
          <cell r="C886" t="str">
            <v>23938</v>
          </cell>
        </row>
        <row r="887">
          <cell r="B887" t="str">
            <v>Ijazah Sarjana Muda Sains Serta Pendidikan Dengan Kepujian  - Matematik</v>
          </cell>
          <cell r="C887" t="str">
            <v>23939</v>
          </cell>
        </row>
        <row r="888">
          <cell r="B888" t="str">
            <v>Ijazah Sarjana Muda Sains Serta Pendidikan Dengan Kepujian  - Pengajian Islam</v>
          </cell>
          <cell r="C888" t="str">
            <v>23940</v>
          </cell>
        </row>
        <row r="889">
          <cell r="B889" t="str">
            <v>Ijazah Sarjana Muda Sains Serta Pendidikan Dengan Kepujian   - Sains Sukan</v>
          </cell>
          <cell r="C889" t="str">
            <v>23941</v>
          </cell>
        </row>
        <row r="890">
          <cell r="B890" t="str">
            <v>Ijazah Sarjana Muda Sains serta Pendidikan Dengan Kepujian dalam bidang Pendidikan Jasmani &amp; Kesihatan</v>
          </cell>
          <cell r="C890" t="str">
            <v>23942</v>
          </cell>
        </row>
        <row r="891">
          <cell r="B891" t="str">
            <v>Ijazah Sarjana Muda Sains Serta Pendidikan Dengan Kepujian pengkhususan Fizik</v>
          </cell>
          <cell r="C891" t="str">
            <v>23943</v>
          </cell>
        </row>
        <row r="892">
          <cell r="B892" t="str">
            <v>Ijazah Sarjana Muda Sains Serta Pendidikan Dengan Kepujian Pengkhususan Kimia</v>
          </cell>
          <cell r="C892" t="str">
            <v>23944</v>
          </cell>
        </row>
        <row r="893">
          <cell r="B893" t="str">
            <v>Ijazah Sarjana Muda Sains Serta Pendidikan Dengan Kepujian pengkhususan Matematik</v>
          </cell>
          <cell r="C893" t="str">
            <v>23945</v>
          </cell>
        </row>
        <row r="894">
          <cell r="B894" t="str">
            <v>Ijazah Sarjana Muda Sains Serta Pendidikan pengkhususan Komputer</v>
          </cell>
          <cell r="C894" t="str">
            <v>23946</v>
          </cell>
        </row>
        <row r="895">
          <cell r="B895" t="str">
            <v>Ijazah Sarjana Muda Sastera dan Pendidikan</v>
          </cell>
          <cell r="C895" t="str">
            <v>23947</v>
          </cell>
        </row>
        <row r="896">
          <cell r="B896" t="str">
            <v>Ijazah Sarjana Muda Sastera Dengan Kepujian Bersama Pendidikan - Bahasa Inggeris/Matematik/Ijazah Sarjana Muda Sastera (Pendidikan) Dengan Kepujian - Bahasa Inggeris/Matematik</v>
          </cell>
          <cell r="C896" t="str">
            <v>23948</v>
          </cell>
        </row>
        <row r="897">
          <cell r="B897" t="str">
            <v>Ijazah Sarjana Muda Sastera dengan Kepujian Bersama Pendidikan - Seni Lakun/Ijazah Sarjana Muda Sastera (Pendidikan) Dengan Kepujian - Seni Lakun</v>
          </cell>
          <cell r="C897" t="str">
            <v>23949</v>
          </cell>
        </row>
        <row r="898">
          <cell r="B898" t="str">
            <v>Ijazah Sarjana Muda Sastera Dengan Kepujian Bersama Pendidikan - Teater &amp; Drama/Sarjana Muda Sastera (Pendidikan) Dengan Kepujian - Teater &amp; Drama</v>
          </cell>
          <cell r="C898" t="str">
            <v>23950</v>
          </cell>
        </row>
        <row r="899">
          <cell r="B899" t="str">
            <v>Ijazah Sarjana Muda Sastera Dengan Kepujian Bersama Pendidikan/Ijazah Sarjana Muda Sastera (Pendidikan) Dengan Kepujian - Bahasa Inggeris Dan Biologi</v>
          </cell>
          <cell r="C899" t="str">
            <v>23951</v>
          </cell>
        </row>
        <row r="900">
          <cell r="B900" t="str">
            <v>Ijazah Sarjana Muda Sastera Dengan Kepujian Bersama Pendidikan/Ijazah Sarjana Muda Sastera (Pendidikan) Dengan Kepujian - Bahasa Inggeris Dan Kimia</v>
          </cell>
          <cell r="C900" t="str">
            <v>23952</v>
          </cell>
        </row>
        <row r="901">
          <cell r="B901" t="str">
            <v>Ijazah Sarjana Muda Sastera Dengan Pendidikan (Kepujian) Perdagangan &amp; Perakaunan</v>
          </cell>
          <cell r="C901" t="str">
            <v>23953</v>
          </cell>
        </row>
        <row r="902">
          <cell r="B902" t="str">
            <v>Ijazah Sarjana Muda Sastera Dengan Pendidikan/Ijazah Sarjana Muda Pendidikan dengan Kepujian - Geografi</v>
          </cell>
          <cell r="C902" t="str">
            <v>23954</v>
          </cell>
        </row>
        <row r="903">
          <cell r="B903" t="str">
            <v>Ijazah Sarjana Muda Sastera Dengan Pendidikan/Ijazah Sarjana Muda Pendidikan dengan Kepujian - Kesusasteraan</v>
          </cell>
          <cell r="C903" t="str">
            <v>23955</v>
          </cell>
        </row>
        <row r="904">
          <cell r="B904" t="str">
            <v>Ijazah Sarjana Muda Sastera Dengan Pendidikan/Ijazah Sarjana Muda Pendidikan dengan Kepujian - Pengajian Bahasa Inggeris</v>
          </cell>
          <cell r="C904" t="str">
            <v>23956</v>
          </cell>
        </row>
        <row r="905">
          <cell r="B905" t="str">
            <v>Ijazah Sarjana Muda Sastera Dengan Pendidikan/Ijazah Sarjana Muda Pendidikan dengan Kepujian - Pengajian Bahasa Malaysia</v>
          </cell>
          <cell r="C905" t="str">
            <v>23957</v>
          </cell>
        </row>
        <row r="906">
          <cell r="B906" t="str">
            <v>Ijazah Sarjana Muda Sastera Dengan Pendidikan/Ijazah Sarjana Muda Pendidikan dengan Kepujian - Sejarah</v>
          </cell>
          <cell r="C906" t="str">
            <v>23958</v>
          </cell>
        </row>
        <row r="907">
          <cell r="B907" t="str">
            <v>Ijazah Sarjana Muda Sastera Dengan Pendidikan/Ijazah Sarjana Muda Pendidikan dengan Kepujian  - Seni Halus</v>
          </cell>
          <cell r="C907" t="str">
            <v>23959</v>
          </cell>
        </row>
        <row r="908">
          <cell r="B908" t="str">
            <v>Ijazah Sarjana Muda Sastera Dengan Pendidikan/Ijazah Sarjana Muda Pendidikan dengan Kepujian   - Komunikasi</v>
          </cell>
          <cell r="C908" t="str">
            <v>23960</v>
          </cell>
        </row>
        <row r="909">
          <cell r="B909" t="str">
            <v>Ijazah Sarjana Muda Sastera Pendidikan (BA.Ed)</v>
          </cell>
          <cell r="C909" t="str">
            <v>23961</v>
          </cell>
        </row>
        <row r="910">
          <cell r="B910" t="str">
            <v>Ijazah Sarjana Muda Sastera/Ijazah Sarjana Pendidikan (S.Pd)</v>
          </cell>
          <cell r="C910" t="str">
            <v>23962</v>
          </cell>
        </row>
        <row r="911">
          <cell r="B911" t="str">
            <v>Ijazah Sarjana Muda Teknologi Serta Pendidikan (Kejuruteraan Awam)/Ijazah Sarjana Muda Teknologi Serta Pendidikan (Binaan Bangunan)</v>
          </cell>
          <cell r="C911" t="str">
            <v>23963</v>
          </cell>
        </row>
        <row r="912">
          <cell r="B912" t="str">
            <v>Ijazah Sarjana Muda Teknologi Serta Pendidikan (Kejuruteraan Elektrik)/Ijazah Sarjana Muda Teknologi Serta Pendidikan (Elektrik dan Elektronik)</v>
          </cell>
          <cell r="C912" t="str">
            <v>23964</v>
          </cell>
        </row>
        <row r="913">
          <cell r="B913" t="str">
            <v>Ijazah Sarjana Muda Teknologi Serta Pendidikan (Kejuruteraan Mekanikal / Jentera)</v>
          </cell>
          <cell r="C913" t="str">
            <v>23965</v>
          </cell>
        </row>
        <row r="914">
          <cell r="B914" t="str">
            <v>Ijazah Sarjana Muda Teknologi serta Pendidikan Dengan Kepujian (Kemahiran Hidup)</v>
          </cell>
          <cell r="C914" t="str">
            <v>23966</v>
          </cell>
        </row>
        <row r="915">
          <cell r="B915" t="str">
            <v>Ijazah Sarjana Sastera/Ijazah Sarjana Pendidikan (S.Pd)</v>
          </cell>
          <cell r="C915" t="str">
            <v>23967</v>
          </cell>
        </row>
        <row r="916">
          <cell r="B916" t="str">
            <v>Ijazah Sarjanamuda Pendidikan dengan Kepujian (Pengurusan Pendidikan)</v>
          </cell>
          <cell r="C916" t="str">
            <v>23968</v>
          </cell>
        </row>
        <row r="917">
          <cell r="B917" t="str">
            <v>Ijazah Sarjanamuda Sains (Matematik) dengan Pendidikan (Kepujian)</v>
          </cell>
          <cell r="C917" t="str">
            <v>23969</v>
          </cell>
        </row>
        <row r="918">
          <cell r="B918" t="str">
            <v>Ijazah Sarjana Muda Pendidikan Dengan Kepujian (Pengajaran Bahasa Inggeris Sebagai Bahasa Kedua)</v>
          </cell>
          <cell r="C918" t="str">
            <v>23970</v>
          </cell>
        </row>
        <row r="919">
          <cell r="B919" t="str">
            <v>Post Graduate  Certificate in Education</v>
          </cell>
          <cell r="C919" t="str">
            <v>23971</v>
          </cell>
        </row>
        <row r="920">
          <cell r="B920" t="str">
            <v>Sarjana Muda Pendidikan</v>
          </cell>
          <cell r="C920" t="str">
            <v>23972</v>
          </cell>
        </row>
        <row r="921">
          <cell r="B921" t="str">
            <v>Sarjana Muda Pendidikan (Kepujian) Pendidikan Jasmani dan Kesihatan/Ijazah Sarjana Muda Pendidikan Dengan Kepujian dalam bidang Pendidikan Jasmani dan Kesihatan</v>
          </cell>
          <cell r="C921" t="str">
            <v>23973</v>
          </cell>
        </row>
        <row r="922">
          <cell r="B922" t="str">
            <v>Sarjana Muda Pendidikan (Kepujian) Pendidikan Seni dan Senireka/Ijazah Sarjana Muda Pendidikan Dengan Kepujian dalam bidang Pendidikan Seni dan Seni Reka</v>
          </cell>
          <cell r="C922" t="str">
            <v>23974</v>
          </cell>
        </row>
        <row r="923">
          <cell r="B923" t="str">
            <v>Sarjana Muda Pendidikan (Kepujian) Pengajaran Bahasa Inggeris Sebagai Bahasa Kedua/Ijazah Sarjana Muda Pendidikan Dengan Kepujian bidang - TESL</v>
          </cell>
          <cell r="C923" t="str">
            <v>23975</v>
          </cell>
        </row>
        <row r="924">
          <cell r="B924" t="str">
            <v>Sarjana Muda Pendidikan dengan Kepujian (Sains)</v>
          </cell>
          <cell r="C924" t="str">
            <v>23976</v>
          </cell>
        </row>
        <row r="925">
          <cell r="B925" t="str">
            <v>Sarjana Muda Pendidikan Sains (Kepujian) Biologi/Ijazah Sarjana Muda Pendidikan Sains Dengan Kepujian (Biologi)</v>
          </cell>
          <cell r="C925" t="str">
            <v>23977</v>
          </cell>
        </row>
        <row r="926">
          <cell r="B926" t="str">
            <v>Sarjana Muda Pendidikan Sains (Kepujian) Fizik/Ijazah Sarjana Muda Pendidikan Sains Dengan Kepujian (Fizik)</v>
          </cell>
          <cell r="C926" t="str">
            <v>23978</v>
          </cell>
        </row>
        <row r="927">
          <cell r="B927" t="str">
            <v>Sarjana Muda Pendidikan Sains (Kepujian) Kimia/Ijazah Sarjana Muda Pendidikan Sains Dengan Kepujian (Kimia)</v>
          </cell>
          <cell r="C927" t="str">
            <v>23979</v>
          </cell>
        </row>
        <row r="928">
          <cell r="B928" t="str">
            <v>Sarjana Muda Pendidikan Sains (Kepujian) Matematik/Ijazah Sarjana Muda Pendidikan Sains Dengan Kepujian (Matematik)</v>
          </cell>
          <cell r="C928" t="str">
            <v>23980</v>
          </cell>
        </row>
        <row r="929">
          <cell r="B929" t="str">
            <v>Sarjana Muda Pendidikan Vokasional (Elektrik &amp; Elektronik) dengan Kepujian/ Bachelor of Vocational Education (Electric &amp; Electronic) with Honours</v>
          </cell>
          <cell r="C929" t="str">
            <v>23981</v>
          </cell>
        </row>
        <row r="930">
          <cell r="B930" t="str">
            <v>Sarjana Muda Pengajian Inggeris dengan Kepujian</v>
          </cell>
          <cell r="C930" t="str">
            <v>23982</v>
          </cell>
        </row>
        <row r="931">
          <cell r="B931" t="str">
            <v>Sarjana Muda Sains (Kepujian) Dengan Pendidikan/Sarjana Muda Sains Dengan Kepujian Bersama Pendidikan</v>
          </cell>
          <cell r="C931" t="str">
            <v>23983</v>
          </cell>
        </row>
        <row r="932">
          <cell r="B932" t="str">
            <v>Sijil Pendidikan Awal Kanak-kanak / Certificate in Early Childhood Education</v>
          </cell>
          <cell r="C932" t="str">
            <v>23984</v>
          </cell>
        </row>
      </sheetData>
      <sheetData sheetId="1">
        <row r="1">
          <cell r="A1" t="str">
            <v>NAMA IPT</v>
          </cell>
          <cell r="B1" t="str">
            <v>kod</v>
          </cell>
        </row>
        <row r="2">
          <cell r="A2" t="str">
            <v>Akademi Bomba dan Penyelamat Malaysia Wilayah Tengah</v>
          </cell>
          <cell r="B2" t="str">
            <v>00001</v>
          </cell>
        </row>
        <row r="3">
          <cell r="A3" t="str">
            <v>Akademi Seni Budaya dan Warisan Kebangsaan (ASWARA)</v>
          </cell>
          <cell r="B3" t="str">
            <v>00002</v>
          </cell>
        </row>
        <row r="4">
          <cell r="A4" t="str">
            <v>Bahagian Pendidikan Teknik dan Vokasional</v>
          </cell>
          <cell r="B4" t="str">
            <v>00003</v>
          </cell>
        </row>
        <row r="5">
          <cell r="A5" t="str">
            <v>Darul Quran, Jabatan Kemajuan Islam Malaysia (JAKIM)</v>
          </cell>
          <cell r="B5" t="str">
            <v>00004</v>
          </cell>
        </row>
        <row r="6">
          <cell r="A6" t="str">
            <v>INSTITUT KEMAHIRAN BELIA NEGARA</v>
          </cell>
          <cell r="B6" t="str">
            <v>00005</v>
          </cell>
        </row>
        <row r="7">
          <cell r="A7" t="str">
            <v>Institut Kemahiran Islam Malaysia Sarawak (IKMAS)</v>
          </cell>
          <cell r="B7" t="str">
            <v>00006</v>
          </cell>
        </row>
        <row r="8">
          <cell r="A8" t="str">
            <v>Institut Kemahiran Tinggi PERDA (PERDA-TECH)</v>
          </cell>
          <cell r="B8" t="str">
            <v>00007</v>
          </cell>
        </row>
        <row r="9">
          <cell r="A9" t="str">
            <v>INSTITUT KRAF NEGARA (IKN)</v>
          </cell>
          <cell r="B9" t="str">
            <v>00008</v>
          </cell>
        </row>
        <row r="10">
          <cell r="A10" t="str">
            <v>Institut Latihan Kementerian Kesihatan Malaysia</v>
          </cell>
          <cell r="B10" t="str">
            <v>00009</v>
          </cell>
        </row>
        <row r="11">
          <cell r="A11" t="str">
            <v>Institut Latihan Kesihatan Angkatan Tentera (INSAN)</v>
          </cell>
          <cell r="B11" t="str">
            <v>00010</v>
          </cell>
        </row>
        <row r="12">
          <cell r="A12" t="str">
            <v>INSTITUT LATIHAN PERINDUSTRIAN (ILP)</v>
          </cell>
          <cell r="B12" t="str">
            <v>00011</v>
          </cell>
        </row>
        <row r="13">
          <cell r="A13" t="str">
            <v>Institut Pendidikan Guru Malaysia (IPGM)</v>
          </cell>
          <cell r="B13" t="str">
            <v>00012</v>
          </cell>
        </row>
        <row r="14">
          <cell r="A14" t="str">
            <v>Institut Pengajian Islam dan Dakwah Sabah (IPDAS)</v>
          </cell>
          <cell r="B14" t="str">
            <v>00013</v>
          </cell>
        </row>
        <row r="15">
          <cell r="A15" t="str">
            <v>Institut Tadbiran Awam Negara (INTAN)</v>
          </cell>
          <cell r="B15" t="str">
            <v>00014</v>
          </cell>
        </row>
        <row r="16">
          <cell r="A16" t="str">
            <v>Institut Teknikal Jepun Malaysia (JMTI)</v>
          </cell>
          <cell r="B16" t="str">
            <v>00015</v>
          </cell>
        </row>
        <row r="17">
          <cell r="A17" t="str">
            <v>Kolej Kemahiran Tinggi MARA (KKTM)</v>
          </cell>
          <cell r="B17" t="str">
            <v>00016</v>
          </cell>
        </row>
        <row r="18">
          <cell r="A18" t="str">
            <v>KOLEJ KOMUNITI, KEMENTERIAN PENGAJIAN TINGGI</v>
          </cell>
          <cell r="B18" t="str">
            <v>00017</v>
          </cell>
        </row>
        <row r="19">
          <cell r="A19" t="str">
            <v>KOLEJ PROFESIONAL MARA</v>
          </cell>
          <cell r="B19" t="str">
            <v>00018</v>
          </cell>
        </row>
        <row r="20">
          <cell r="A20" t="str">
            <v>Kolej Vokasional , KPM</v>
          </cell>
          <cell r="B20" t="str">
            <v>00019</v>
          </cell>
        </row>
        <row r="21">
          <cell r="A21" t="str">
            <v>MARA-Japan Industrial Institute (MJII)</v>
          </cell>
          <cell r="B21" t="str">
            <v>00020</v>
          </cell>
        </row>
        <row r="22">
          <cell r="A22" t="str">
            <v>POLITEKNIK METrO, KEMENTERIAN PENGAJIAN TINGGI</v>
          </cell>
          <cell r="B22" t="str">
            <v>00021</v>
          </cell>
        </row>
        <row r="23">
          <cell r="A23" t="str">
            <v>POLITEKNIK, KEMENTERIAN PENGAJIAN TINGGI</v>
          </cell>
          <cell r="B23" t="str">
            <v>00022</v>
          </cell>
        </row>
        <row r="24">
          <cell r="A24" t="str">
            <v>PUSAT LATIHAN TEKNOLOGI TINGGI (ADTEC)</v>
          </cell>
          <cell r="B24" t="str">
            <v>00023</v>
          </cell>
        </row>
        <row r="25">
          <cell r="A25" t="str">
            <v>UNIVERSITI ISLAM ANTARABANGSA MALAYSIA (UIAM)</v>
          </cell>
          <cell r="B25" t="str">
            <v>00024</v>
          </cell>
        </row>
        <row r="26">
          <cell r="A26" t="str">
            <v>UNIVERSITI KEBANGSAAN MALAYSIA (UKM)</v>
          </cell>
          <cell r="B26" t="str">
            <v>00025</v>
          </cell>
        </row>
        <row r="27">
          <cell r="A27" t="str">
            <v>UNIVERSITI MALAYA (UM)</v>
          </cell>
          <cell r="B27" t="str">
            <v>00026</v>
          </cell>
        </row>
        <row r="28">
          <cell r="A28" t="str">
            <v>UNIVERSITI MALAYSIA KELANTAN (UMK)</v>
          </cell>
          <cell r="B28" t="str">
            <v>00027</v>
          </cell>
        </row>
        <row r="29">
          <cell r="A29" t="str">
            <v>Universiti Malaysia Pahang (UMP)</v>
          </cell>
          <cell r="B29" t="str">
            <v>00028</v>
          </cell>
        </row>
        <row r="30">
          <cell r="A30" t="str">
            <v>Universiti Malaysia Perlis (UniMAP)</v>
          </cell>
          <cell r="B30" t="str">
            <v>00029</v>
          </cell>
        </row>
        <row r="31">
          <cell r="A31" t="str">
            <v>UNIVERSITI MALAYSIA SABAH (UMS)</v>
          </cell>
          <cell r="B31" t="str">
            <v>00030</v>
          </cell>
        </row>
        <row r="32">
          <cell r="A32" t="str">
            <v>UNIVERSITI MALAYSIA SARAWAK  (UNIMAS)</v>
          </cell>
          <cell r="B32" t="str">
            <v>00031</v>
          </cell>
        </row>
        <row r="33">
          <cell r="A33" t="str">
            <v>UNIVERSITI MALAYSIA TERENGGANU (UMT)/ KOLEJ UNIVERSITI SAINS DAN TEKNOLOGI MALAYSIA (KUSTEM)</v>
          </cell>
          <cell r="B33" t="str">
            <v>00032</v>
          </cell>
        </row>
        <row r="34">
          <cell r="A34" t="str">
            <v>UNIVERSITI PENDIDIKAN SULTAN IDRIS (UPSI)</v>
          </cell>
          <cell r="B34" t="str">
            <v>00033</v>
          </cell>
        </row>
        <row r="35">
          <cell r="A35" t="str">
            <v>UNIVERSITI PERTAHANAN NASIONAL MALAYSIA (UPNM)/ AKADEMI TENTERA MALAYSIA (ATMA)</v>
          </cell>
          <cell r="B35" t="str">
            <v>00034</v>
          </cell>
        </row>
        <row r="36">
          <cell r="A36" t="str">
            <v>UNIVERSITI PUTRA MALAYSIA (UPM)</v>
          </cell>
          <cell r="B36" t="str">
            <v>00035</v>
          </cell>
        </row>
        <row r="37">
          <cell r="A37" t="str">
            <v>Universiti Sains Islam Malaysia (USIM)</v>
          </cell>
          <cell r="B37" t="str">
            <v>00036</v>
          </cell>
        </row>
        <row r="38">
          <cell r="A38" t="str">
            <v>Universiti Sains Malaysia (USM)</v>
          </cell>
          <cell r="B38" t="str">
            <v>00037</v>
          </cell>
        </row>
        <row r="39">
          <cell r="A39" t="str">
            <v>Universiti Sultan Zainal Abidin (UniSZA)</v>
          </cell>
          <cell r="B39" t="str">
            <v>00038</v>
          </cell>
        </row>
        <row r="40">
          <cell r="A40" t="str">
            <v>UNIVERSITI TEKNIKAL MALAYSIA MELAKA  (UTeM)/ KOLEJ UNIVERSITI TEKNIKAL KEBANGSAAN MALAYSIA</v>
          </cell>
          <cell r="B40" t="str">
            <v>00039</v>
          </cell>
        </row>
        <row r="41">
          <cell r="A41" t="str">
            <v>Universiti Teknologi Malaysia (UTM)</v>
          </cell>
          <cell r="B41" t="str">
            <v>00040</v>
          </cell>
        </row>
        <row r="42">
          <cell r="A42" t="str">
            <v>UNIVERSITI TEKNOLOGI MARA (UiTM)</v>
          </cell>
          <cell r="B42" t="str">
            <v>00041</v>
          </cell>
        </row>
        <row r="43">
          <cell r="A43" t="str">
            <v>UNIVERSITI TUN HUSSEIN ONN (UTHM)/ KOLEJ UNIVERSITI TEKNOLOGI TUN HUSSEIN ONN (KUiTTHO)</v>
          </cell>
          <cell r="B43" t="str">
            <v>00042</v>
          </cell>
        </row>
        <row r="44">
          <cell r="A44" t="str">
            <v>Universiti Utara Malaysia (UUM)</v>
          </cell>
          <cell r="B44" t="str">
            <v>00043</v>
          </cell>
        </row>
        <row r="45">
          <cell r="A45" t="str">
            <v>A.B. SHETTY MEMORIAL INSTITUTE OF DENTAL SCIENCE, MANGALORE, KARNATAKA</v>
          </cell>
          <cell r="B45" t="str">
            <v>00044</v>
          </cell>
        </row>
        <row r="46">
          <cell r="A46" t="str">
            <v>ABDELMALEK ESSAADI UNIVERSITY (AEU), TETOUN</v>
          </cell>
          <cell r="B46" t="str">
            <v>00045</v>
          </cell>
        </row>
        <row r="47">
          <cell r="A47" t="str">
            <v>ABERYSTWYTH UNIVERSITY/ THE UNIVERSITY OF WALES, ABERYSTWYTH</v>
          </cell>
          <cell r="B47" t="str">
            <v>00046</v>
          </cell>
        </row>
        <row r="48">
          <cell r="A48" t="str">
            <v>ABILENE CHRISTIAN UNIVERSITY, ABILENE, TEXAS</v>
          </cell>
          <cell r="B48" t="str">
            <v>00047</v>
          </cell>
        </row>
        <row r="49">
          <cell r="A49" t="str">
            <v>ACADEMY OF ART UNIVERSITY/ ACADEMY OF ART COLLEGE, SAN FRANCISCO, CALIFORNIA</v>
          </cell>
          <cell r="B49" t="str">
            <v>00048</v>
          </cell>
        </row>
        <row r="50">
          <cell r="A50" t="str">
            <v>ACADEMY OF THE NEW CHURCH, BRYN ATHYN, PENNSYLVANIA</v>
          </cell>
          <cell r="B50" t="str">
            <v>00049</v>
          </cell>
        </row>
        <row r="51">
          <cell r="A51" t="str">
            <v>ACADIA UNIVERSITY</v>
          </cell>
          <cell r="B51" t="str">
            <v>00050</v>
          </cell>
        </row>
        <row r="52">
          <cell r="A52" t="str">
            <v>ADAMS STATE UNIVERSITY/ ADAMS STATE COLLEGE, ALAMOSA, COLORADO</v>
          </cell>
          <cell r="B52" t="str">
            <v>00051</v>
          </cell>
        </row>
        <row r="53">
          <cell r="A53" t="str">
            <v>ADELPHI UNIVERSITY, GARDEN CITY, NEW YORK</v>
          </cell>
          <cell r="B53" t="str">
            <v>00052</v>
          </cell>
        </row>
        <row r="54">
          <cell r="A54" t="str">
            <v>ADRIAN COLLEGE, ADRIAN, MICHIGAN</v>
          </cell>
          <cell r="B54" t="str">
            <v>00053</v>
          </cell>
        </row>
        <row r="55">
          <cell r="A55" t="str">
            <v>ADVANCE TERTIARY COLLEGE (ATC COLLEGE)/KOLEJ PENGAJIAN TINGGI ATC (ATC COLLEGE)/ KOLEJ PENDIDIKAN TINGGI KEMAYAN (KEMAYAN ATC KUALA LUMPUR)</v>
          </cell>
          <cell r="B55" t="str">
            <v>00054</v>
          </cell>
        </row>
        <row r="56">
          <cell r="A56" t="str">
            <v>AGNES SCOTT COLLEGE, DECATUR, GEORGIA</v>
          </cell>
          <cell r="B56" t="str">
            <v>00055</v>
          </cell>
        </row>
        <row r="57">
          <cell r="A57" t="str">
            <v>AICHI UNIVERSITY OF EDUCATION</v>
          </cell>
          <cell r="B57" t="str">
            <v>00056</v>
          </cell>
        </row>
        <row r="58">
          <cell r="A58" t="str">
            <v>AIMST UNIVERSITY/ ASIAN INSTITUTE OF MEDICINE, SCIENCE &amp; TECHNOLOGY (AIMST)</v>
          </cell>
          <cell r="B58" t="str">
            <v>00057</v>
          </cell>
        </row>
        <row r="59">
          <cell r="A59" t="str">
            <v>AIN SHAMS UNIVERSITY</v>
          </cell>
          <cell r="B59" t="str">
            <v>00058</v>
          </cell>
        </row>
        <row r="60">
          <cell r="A60" t="str">
            <v>Akademi Antarabangsa Malvern</v>
          </cell>
          <cell r="B60" t="str">
            <v>00059</v>
          </cell>
        </row>
        <row r="61">
          <cell r="A61" t="str">
            <v>Akademi City</v>
          </cell>
          <cell r="B61" t="str">
            <v>00060</v>
          </cell>
        </row>
        <row r="62">
          <cell r="A62" t="str">
            <v>AKADEMI DIGITAL ANIMASI DAN MEDIA (ADAM)</v>
          </cell>
          <cell r="B62" t="str">
            <v>00061</v>
          </cell>
        </row>
        <row r="63">
          <cell r="A63" t="str">
            <v>AKADEMI HELP</v>
          </cell>
          <cell r="B63" t="str">
            <v>00062</v>
          </cell>
        </row>
        <row r="64">
          <cell r="A64" t="str">
            <v>AKADEMI INFOTECH MARA</v>
          </cell>
          <cell r="B64" t="str">
            <v>00063</v>
          </cell>
        </row>
        <row r="65">
          <cell r="A65" t="str">
            <v>AKADEMI KEJURURAWATAN TUNG SHIN</v>
          </cell>
          <cell r="B65" t="str">
            <v>00064</v>
          </cell>
        </row>
        <row r="66">
          <cell r="A66" t="str">
            <v>Akademi Latihan Penerbangan Asia Pasific</v>
          </cell>
          <cell r="B66" t="str">
            <v>00065</v>
          </cell>
        </row>
        <row r="67">
          <cell r="A67" t="str">
            <v>Akademi Laut Malaysia (ALAM)</v>
          </cell>
          <cell r="B67" t="str">
            <v>00066</v>
          </cell>
        </row>
        <row r="68">
          <cell r="A68" t="str">
            <v>Akademi Maritim Sarawak</v>
          </cell>
          <cell r="B68" t="str">
            <v>00067</v>
          </cell>
        </row>
        <row r="69">
          <cell r="A69" t="str">
            <v>Akademi Pertama Rekabentuk Komunikasi</v>
          </cell>
          <cell r="B69" t="str">
            <v>00068</v>
          </cell>
        </row>
        <row r="70">
          <cell r="A70" t="str">
            <v>AKADEMI SENI BUDAYA DAN WARISAN KEBANGSAAN (ASWARA)/ AKADEMI SENI KEBANGSAAN</v>
          </cell>
          <cell r="B70" t="str">
            <v>00069</v>
          </cell>
        </row>
        <row r="71">
          <cell r="A71" t="str">
            <v>Akademi Seni dan Muzik Yamaha</v>
          </cell>
          <cell r="B71" t="str">
            <v>00070</v>
          </cell>
        </row>
        <row r="72">
          <cell r="A72" t="str">
            <v>Akademi Seni Lukis Dasein</v>
          </cell>
          <cell r="B72" t="str">
            <v>00071</v>
          </cell>
        </row>
        <row r="73">
          <cell r="A73" t="str">
            <v>AKADEMI SENI RUPA,YOGYAKARTA</v>
          </cell>
          <cell r="B73" t="str">
            <v>00072</v>
          </cell>
        </row>
        <row r="74">
          <cell r="A74" t="str">
            <v>AKADEMI TEKNOLOGI KULIT</v>
          </cell>
          <cell r="B74" t="str">
            <v>00073</v>
          </cell>
        </row>
        <row r="75">
          <cell r="A75" t="str">
            <v>AKASHI TECHNOLOGICAL COLLEGE/AKASHI NATIONAL COLLEGE OF TECHNOLOGY</v>
          </cell>
          <cell r="B75" t="str">
            <v>00074</v>
          </cell>
        </row>
        <row r="76">
          <cell r="A76" t="str">
            <v>AKITA NATIONAL COLLEGE OF TECHNOLOGY</v>
          </cell>
          <cell r="B76" t="str">
            <v>00075</v>
          </cell>
        </row>
        <row r="77">
          <cell r="A77" t="str">
            <v>AKITA UNIVERSITY</v>
          </cell>
          <cell r="B77" t="str">
            <v>00076</v>
          </cell>
        </row>
        <row r="78">
          <cell r="A78" t="str">
            <v>ALABAMA AGRICULTURE AND MECHANICAL UNIVERSITY, NORMAL, ALABAMA</v>
          </cell>
          <cell r="B78" t="str">
            <v>00077</v>
          </cell>
        </row>
        <row r="79">
          <cell r="A79" t="str">
            <v>ALABAMA CHRISTIAN SCHOOL OF RELIGION, ALABAMA</v>
          </cell>
          <cell r="B79" t="str">
            <v>00078</v>
          </cell>
        </row>
        <row r="80">
          <cell r="A80" t="str">
            <v>ALABAMA POLYTECHNIC, AUBURN, ALABAMA</v>
          </cell>
          <cell r="B80" t="str">
            <v>00079</v>
          </cell>
        </row>
        <row r="81">
          <cell r="A81" t="str">
            <v>ALABAMA STATE UNIVERSITY, MONTGOMERY, ALABAMA</v>
          </cell>
          <cell r="B81" t="str">
            <v>00080</v>
          </cell>
        </row>
        <row r="82">
          <cell r="A82" t="str">
            <v>ALASKA BIBLE COLLEGE, GLENNALLEN, ALASKA</v>
          </cell>
          <cell r="B82" t="str">
            <v>00081</v>
          </cell>
        </row>
        <row r="83">
          <cell r="A83" t="str">
            <v>ALASKA PACIFIC UNIVERSITY, ANCHORAGE, ALASKA</v>
          </cell>
          <cell r="B83" t="str">
            <v>00082</v>
          </cell>
        </row>
        <row r="84">
          <cell r="A84" t="str">
            <v>AL-AZHAR UNIVERSITY</v>
          </cell>
          <cell r="B84" t="str">
            <v>00083</v>
          </cell>
        </row>
        <row r="85">
          <cell r="A85" t="str">
            <v>AL-BALQA APPLIED UNIVERSITY</v>
          </cell>
          <cell r="B85" t="str">
            <v>00084</v>
          </cell>
        </row>
        <row r="86">
          <cell r="A86" t="str">
            <v>ALBANY MEDICAL COLLEGE OF UNION UNIVERSITY, ALBANY, NEW YORK</v>
          </cell>
          <cell r="B86" t="str">
            <v>00085</v>
          </cell>
        </row>
        <row r="87">
          <cell r="A87" t="str">
            <v>ALBANY STATE COLLEGE, ALBANY, GEORGIA</v>
          </cell>
          <cell r="B87" t="str">
            <v>00086</v>
          </cell>
        </row>
        <row r="88">
          <cell r="A88" t="str">
            <v>ALBERT EINSTEIN COLLEGE OF MEDICINE, YESHIVA UNIVERSITY, NEW YORK</v>
          </cell>
          <cell r="B88" t="str">
            <v>00087</v>
          </cell>
        </row>
        <row r="89">
          <cell r="A89" t="str">
            <v>ALBERTUS MAGNUS COLLEGE, NEW HAVEN, CONNECTICUT</v>
          </cell>
          <cell r="B89" t="str">
            <v>00088</v>
          </cell>
        </row>
        <row r="90">
          <cell r="A90" t="str">
            <v>ALBION COLLEGE, ALBION, MICHIGAN</v>
          </cell>
          <cell r="B90" t="str">
            <v>00089</v>
          </cell>
        </row>
        <row r="91">
          <cell r="A91" t="str">
            <v>ALBRIGHT COLLEGE, READING, PENNSYLVANIA</v>
          </cell>
          <cell r="B91" t="str">
            <v>00090</v>
          </cell>
        </row>
        <row r="92">
          <cell r="A92" t="str">
            <v>ALCORN STATE UNIVERSITY, LORMAN, MISSISSIPPI</v>
          </cell>
          <cell r="B92" t="str">
            <v>00091</v>
          </cell>
        </row>
        <row r="93">
          <cell r="A93" t="str">
            <v>ALDERSON BROADDUS UNIVERSITY/ ALDERSON-BROADDUS COLLEGE, PHILIPPI, WEST VIRGINIA</v>
          </cell>
          <cell r="B93" t="str">
            <v>00092</v>
          </cell>
        </row>
        <row r="94">
          <cell r="A94" t="str">
            <v>Alfa University College (AUC)</v>
          </cell>
          <cell r="B94" t="str">
            <v>00093</v>
          </cell>
        </row>
        <row r="95">
          <cell r="A95" t="str">
            <v>ALFRED UNIVERSITY, ALFRED, NEW YORK</v>
          </cell>
          <cell r="B95" t="str">
            <v>00094</v>
          </cell>
        </row>
        <row r="96">
          <cell r="A96" t="str">
            <v>AL-HASHEMITE UNIVERSITY</v>
          </cell>
          <cell r="B96" t="str">
            <v>00095</v>
          </cell>
        </row>
        <row r="97">
          <cell r="A97" t="str">
            <v>ALICE LLOYD COLLEGE, PIPPA PASSES, KENTUCKY</v>
          </cell>
          <cell r="B97" t="str">
            <v>00096</v>
          </cell>
        </row>
        <row r="98">
          <cell r="A98" t="str">
            <v>ALL INDIA INSTITUTE OF MEDICAL SCIENCES NEW DELHI</v>
          </cell>
          <cell r="B98" t="str">
            <v>00097</v>
          </cell>
        </row>
        <row r="99">
          <cell r="A99" t="str">
            <v>ALLAHABAD UNIVERSITY - M.L.N.MEDICAL COLLEGE, ALLAHABAD</v>
          </cell>
          <cell r="B99" t="str">
            <v>00098</v>
          </cell>
        </row>
        <row r="100">
          <cell r="A100" t="str">
            <v>ALLEGHENY COLLEGE, MEADVILLE, PENNSYLVANIA</v>
          </cell>
          <cell r="B100" t="str">
            <v>00099</v>
          </cell>
        </row>
        <row r="101">
          <cell r="A101" t="str">
            <v>ALLENTOWN COLLEGE, ST. FRANCIS DE SALES, CENTER VALLEY, PENNSYLVANIA</v>
          </cell>
          <cell r="B101" t="str">
            <v>00100</v>
          </cell>
        </row>
        <row r="102">
          <cell r="A102" t="str">
            <v>Allianze University College of Medical Sciences (AUCMS)</v>
          </cell>
          <cell r="B102" t="str">
            <v>00101</v>
          </cell>
        </row>
        <row r="103">
          <cell r="A103" t="str">
            <v>ALLIANZE UNIVERSITY COLLEGE OF MEDICAL SCIENCES (AUCMS)/ ALLIANZE COLLEGE OF MEDICAL SCIENCES (ACMS)</v>
          </cell>
          <cell r="B103" t="str">
            <v>00102</v>
          </cell>
        </row>
        <row r="104">
          <cell r="A104" t="str">
            <v>ALMA COLLEGE, ALMA, MICHIGAN</v>
          </cell>
          <cell r="B104" t="str">
            <v>00103</v>
          </cell>
        </row>
        <row r="105">
          <cell r="A105" t="str">
            <v>AL-MADINAH INTERNATIONAL UNIVERSITY (MEDIU), SHAH ALAM, SELANGOR</v>
          </cell>
          <cell r="B105" t="str">
            <v>00104</v>
          </cell>
        </row>
        <row r="106">
          <cell r="A106" t="str">
            <v>ALVERNIA COLLEGE, READING, PENNSYLVANIA</v>
          </cell>
          <cell r="B106" t="str">
            <v>00105</v>
          </cell>
        </row>
        <row r="107">
          <cell r="A107" t="str">
            <v>ALVERNO COLLEGE, MILWAUKEE, WISCONSIN</v>
          </cell>
          <cell r="B107" t="str">
            <v>00106</v>
          </cell>
        </row>
        <row r="108">
          <cell r="A108" t="str">
            <v>AMBER UNIVERSITY, GARLAND, TEXAS</v>
          </cell>
          <cell r="B108" t="str">
            <v>00107</v>
          </cell>
        </row>
        <row r="109">
          <cell r="A109" t="str">
            <v>AMERICAN BAPTIST COLLEGE, NASHVILLE, TENNESSEE</v>
          </cell>
          <cell r="B109" t="str">
            <v>00108</v>
          </cell>
        </row>
        <row r="110">
          <cell r="A110" t="str">
            <v>AMERICAN CONSERVATORY OF MUSIC, CHICAGO, ILLINOIS</v>
          </cell>
          <cell r="B110" t="str">
            <v>00109</v>
          </cell>
        </row>
        <row r="111">
          <cell r="A111" t="str">
            <v>AMERICAN INDIAN BIBLE COLLEGE, PHOENIX, ARIZONA</v>
          </cell>
          <cell r="B111" t="str">
            <v>00110</v>
          </cell>
        </row>
        <row r="112">
          <cell r="A112" t="str">
            <v>AMERICAN INTERNATIONAL COLLEGE, SPRINGFIELD, MASSACHUSETTS</v>
          </cell>
          <cell r="B112" t="str">
            <v>00111</v>
          </cell>
        </row>
        <row r="113">
          <cell r="A113" t="str">
            <v>AMERICAN TECHNICAL INSTITUTE, TENNESSEE</v>
          </cell>
          <cell r="B113" t="str">
            <v>00112</v>
          </cell>
        </row>
        <row r="114">
          <cell r="A114" t="str">
            <v>AMHERST COLLEGE, AMHERST, MASSACHUSETTS</v>
          </cell>
          <cell r="B114" t="str">
            <v>00113</v>
          </cell>
        </row>
        <row r="115">
          <cell r="A115" t="str">
            <v>AMMAN UNIVERSITY</v>
          </cell>
          <cell r="B115" t="str">
            <v>00114</v>
          </cell>
        </row>
        <row r="116">
          <cell r="A116" t="str">
            <v>ANAN NATIONAL COLLEGE OF TECHNOLOGY</v>
          </cell>
          <cell r="B116" t="str">
            <v>00115</v>
          </cell>
        </row>
        <row r="117">
          <cell r="A117" t="str">
            <v>ANDERSON COLLEGE, ANDERSON, INDIANA</v>
          </cell>
          <cell r="B117" t="str">
            <v>00116</v>
          </cell>
        </row>
        <row r="118">
          <cell r="A118" t="str">
            <v>ANDHRA PRADESH AGRICULTURAL UNIVERSITY HYDERABAD</v>
          </cell>
          <cell r="B118" t="str">
            <v>00117</v>
          </cell>
        </row>
        <row r="119">
          <cell r="A119" t="str">
            <v>ANDHRA PRADESH UNIVERSITY OF HEALTH SCIENCES, VIJAYAWADA - KURNOOL MEDICAL COLLEGE,  KURNOL</v>
          </cell>
          <cell r="B119" t="str">
            <v>00118</v>
          </cell>
        </row>
        <row r="120">
          <cell r="A120" t="str">
            <v>ANDREWS UNIVERSITY, BERRIEN SPRINGS, MICHIGAN</v>
          </cell>
          <cell r="B120" t="str">
            <v>00119</v>
          </cell>
        </row>
        <row r="121">
          <cell r="A121" t="str">
            <v>ANGELINA COLLEGE, LUFKIN, TEXAS</v>
          </cell>
          <cell r="B121" t="str">
            <v>00120</v>
          </cell>
        </row>
        <row r="122">
          <cell r="A122" t="str">
            <v>ANGELO STATE UNIVERSITY, SAN ANGELO, TEXAS</v>
          </cell>
          <cell r="B122" t="str">
            <v>00121</v>
          </cell>
        </row>
        <row r="123">
          <cell r="A123" t="str">
            <v>ANGLIA RUSKIN UNIVERSITY (FORMERLY KNOWN ANGLIA POLYTECHNIC UNIVERSITY)</v>
          </cell>
          <cell r="B123" t="str">
            <v>00122</v>
          </cell>
        </row>
        <row r="124">
          <cell r="A124" t="str">
            <v>ANNA MARIA COLLEGE, PAXTON, MASSACHUSETTS</v>
          </cell>
          <cell r="B124" t="str">
            <v>00123</v>
          </cell>
        </row>
        <row r="125">
          <cell r="A125" t="str">
            <v>ANTIOCH COLLEGE, YELLOW SPRINGS, OHIO</v>
          </cell>
          <cell r="B125" t="str">
            <v>00124</v>
          </cell>
        </row>
        <row r="126">
          <cell r="A126" t="str">
            <v>ANTWERPEN UNIVERSITY (UNIVERSITEIT ANTWERPEN)</v>
          </cell>
          <cell r="B126" t="str">
            <v>00125</v>
          </cell>
        </row>
        <row r="127">
          <cell r="A127" t="str">
            <v>APPALACHIAN STATE UNIVERSITY, BOONE, NORTH CAROLINA</v>
          </cell>
          <cell r="B127" t="str">
            <v>00126</v>
          </cell>
        </row>
        <row r="128">
          <cell r="A128" t="str">
            <v>APPLACHIAN BIBLE COLLEGE, BRADLEY, WEST VIRGINIA</v>
          </cell>
          <cell r="B128" t="str">
            <v>00127</v>
          </cell>
        </row>
        <row r="129">
          <cell r="A129" t="str">
            <v>AQUINAS COLLEGE, GRAND RAPIDS, MICHIGAN</v>
          </cell>
          <cell r="B129" t="str">
            <v>00128</v>
          </cell>
        </row>
        <row r="130">
          <cell r="A130" t="str">
            <v>ARCHITECTURAL ASSOCIATION, LONDON (ARCHITECTURAL ASSOCIATION SCHOOL OF ARCHITECTURE)</v>
          </cell>
          <cell r="B130" t="str">
            <v>00129</v>
          </cell>
        </row>
        <row r="131">
          <cell r="A131" t="str">
            <v>ARIAKE NATIONAL COLLEGE OF TECHNOLOGY</v>
          </cell>
          <cell r="B131" t="str">
            <v>00130</v>
          </cell>
        </row>
        <row r="132">
          <cell r="A132" t="str">
            <v>ARIZONA COLLEGE OF THE BIBLE, PHOENIX, ARIZONA</v>
          </cell>
          <cell r="B132" t="str">
            <v>00131</v>
          </cell>
        </row>
        <row r="133">
          <cell r="A133" t="str">
            <v>ARIZONA STATE UNIVERSITY, TEMPE, ARIZONA</v>
          </cell>
          <cell r="B133" t="str">
            <v>00132</v>
          </cell>
        </row>
        <row r="134">
          <cell r="A134" t="str">
            <v>ARKANSAS BAPTIST COLLEGE, LITTLE ROCK, ARKANSAS</v>
          </cell>
          <cell r="B134" t="str">
            <v>00133</v>
          </cell>
        </row>
        <row r="135">
          <cell r="A135" t="str">
            <v>ARKANSAS COLLEGE, BATESVILLE, ARKANSAS</v>
          </cell>
          <cell r="B135" t="str">
            <v>00134</v>
          </cell>
        </row>
        <row r="136">
          <cell r="A136" t="str">
            <v>ARKANSAS STATE UNIVERSITY, ARKANSAS</v>
          </cell>
          <cell r="B136" t="str">
            <v>00135</v>
          </cell>
        </row>
        <row r="137">
          <cell r="A137" t="str">
            <v>ARKANSAS TECH UNIVERSITY, RUSSELLVILLE, ARKANSAS</v>
          </cell>
          <cell r="B137" t="str">
            <v>00136</v>
          </cell>
        </row>
        <row r="138">
          <cell r="A138" t="str">
            <v>ARLINGTON BAPTIST COLLEGE, ARLINGTON, TEXAS</v>
          </cell>
          <cell r="B138" t="str">
            <v>00137</v>
          </cell>
        </row>
        <row r="139">
          <cell r="A139" t="str">
            <v>ARMSTRONG STATE COLLEGE, SAVANNAH, GEORGIA</v>
          </cell>
          <cell r="B139" t="str">
            <v>00138</v>
          </cell>
        </row>
        <row r="140">
          <cell r="A140" t="str">
            <v>ARMSTRONG UNIVERSITY, BERKELEY, CALIFORNIA</v>
          </cell>
          <cell r="B140" t="str">
            <v>00139</v>
          </cell>
        </row>
        <row r="141">
          <cell r="A141" t="str">
            <v>ART ACADEMY OF CINCINNATI, EDEN OARK, CINCINNATI, OHIO</v>
          </cell>
          <cell r="B141" t="str">
            <v>00140</v>
          </cell>
        </row>
        <row r="142">
          <cell r="A142" t="str">
            <v>ART CENTER COLLEGE OF DESIGN, PASADENA, CALIFORNIA</v>
          </cell>
          <cell r="B142" t="str">
            <v>00141</v>
          </cell>
        </row>
        <row r="143">
          <cell r="A143" t="str">
            <v>ASAHIKAWA MEDICAL COLLEGE</v>
          </cell>
          <cell r="B143" t="str">
            <v>00142</v>
          </cell>
        </row>
        <row r="144">
          <cell r="A144" t="str">
            <v>ASAHIKAWA NATIONAL COLLEGE OF TECHNOLOGY</v>
          </cell>
          <cell r="B144" t="str">
            <v>00143</v>
          </cell>
        </row>
        <row r="145">
          <cell r="A145" t="str">
            <v>ASBURY COLLEGE, WILMORE, KENTUCKY</v>
          </cell>
          <cell r="B145" t="str">
            <v>00144</v>
          </cell>
        </row>
        <row r="146">
          <cell r="A146" t="str">
            <v>ASHLAND UNIVERSITY/ ASHLAND COLLEGE, ASHLAND , OHIO</v>
          </cell>
          <cell r="B146" t="str">
            <v>00145</v>
          </cell>
        </row>
        <row r="147">
          <cell r="A147" t="str">
            <v>Asia College of Exercise and Sport Medicine (ACESM)</v>
          </cell>
          <cell r="B147" t="str">
            <v>00146</v>
          </cell>
        </row>
        <row r="148">
          <cell r="A148" t="str">
            <v>ASIA e UNIVERSITY</v>
          </cell>
          <cell r="B148" t="str">
            <v>00147</v>
          </cell>
        </row>
        <row r="149">
          <cell r="A149" t="str">
            <v>ASIA PACIFIC FLIGHT TRAINING ACADEMY, KOTA BHARU</v>
          </cell>
          <cell r="B149" t="str">
            <v>00148</v>
          </cell>
        </row>
        <row r="150">
          <cell r="A150" t="str">
            <v>ASIA PACIFIC INSTITUTE OF INFORMATION TECHNOLOGY (APIIT)</v>
          </cell>
          <cell r="B150" t="str">
            <v>00149</v>
          </cell>
        </row>
        <row r="151">
          <cell r="A151" t="str">
            <v>Asia Pacific University of Technology and Innovation</v>
          </cell>
          <cell r="B151" t="str">
            <v>00150</v>
          </cell>
        </row>
        <row r="152">
          <cell r="A152" t="str">
            <v>ASIA PACIFIC UNIVERSITY OF TECHNOLOGY AND INNOVATION (ASIA PACIFIC UTI)/ ASIA PACIFIC UNIVERSITY COLLEGE OF TECHNOLOGY AND INNOVATION (ASIA PACIFIC UCTI)</v>
          </cell>
          <cell r="B152" t="str">
            <v>00151</v>
          </cell>
        </row>
        <row r="153">
          <cell r="A153" t="str">
            <v>Asia School of Business (ASB)</v>
          </cell>
          <cell r="B153" t="str">
            <v>00152</v>
          </cell>
        </row>
        <row r="154">
          <cell r="A154" t="str">
            <v>ASIAN INSTITUTE OF MANAGEMENT, PHILIPPINES</v>
          </cell>
          <cell r="B154" t="str">
            <v>00153</v>
          </cell>
        </row>
        <row r="155">
          <cell r="A155" t="str">
            <v>ASIAN INSTITUTE OF TECHNOLOGY, BANGKOK</v>
          </cell>
          <cell r="B155" t="str">
            <v>00154</v>
          </cell>
        </row>
        <row r="156">
          <cell r="A156" t="str">
            <v>ASKHAM BRYAN COLLEGE</v>
          </cell>
          <cell r="B156" t="str">
            <v>00155</v>
          </cell>
        </row>
        <row r="157">
          <cell r="A157" t="str">
            <v>ASSAM AGRICULTURAL UNIVERSITY HUSBANDRY</v>
          </cell>
          <cell r="B157" t="str">
            <v>00156</v>
          </cell>
        </row>
        <row r="158">
          <cell r="A158" t="str">
            <v>ASSIUT UNIVERSITY</v>
          </cell>
          <cell r="B158" t="str">
            <v>00157</v>
          </cell>
        </row>
        <row r="159">
          <cell r="A159" t="str">
            <v>ASSOCIATION OF INTERNATIONAL ACCOUNTANTS (AIA)</v>
          </cell>
          <cell r="B159" t="str">
            <v>00158</v>
          </cell>
        </row>
        <row r="160">
          <cell r="A160" t="str">
            <v>ASSUMPTION COLLEGE, WORCESTER, MASSACHUSETTS</v>
          </cell>
          <cell r="B160" t="str">
            <v>00159</v>
          </cell>
        </row>
        <row r="161">
          <cell r="A161" t="str">
            <v>ATHENAEUM OF OHIO, CINCINNATI, OHIO</v>
          </cell>
          <cell r="B161" t="str">
            <v>00160</v>
          </cell>
        </row>
        <row r="162">
          <cell r="A162" t="str">
            <v>ATHENS STATE COLLEGE, ATHENS, ALABAMA</v>
          </cell>
          <cell r="B162" t="str">
            <v>00161</v>
          </cell>
        </row>
        <row r="163">
          <cell r="A163" t="str">
            <v>ATLANTA CHRISTIAN COLLEGE, EAST POINT, GEORGIA</v>
          </cell>
          <cell r="B163" t="str">
            <v>00162</v>
          </cell>
        </row>
        <row r="164">
          <cell r="A164" t="str">
            <v>ATLANTA COLLEGE OF ART, ATLANTA, GEORGIA</v>
          </cell>
          <cell r="B164" t="str">
            <v>00163</v>
          </cell>
        </row>
        <row r="165">
          <cell r="A165" t="str">
            <v>ATLANTA UNIVERSITY, ATLANTA, GEORGIA</v>
          </cell>
          <cell r="B165" t="str">
            <v>00164</v>
          </cell>
        </row>
        <row r="166">
          <cell r="A166" t="str">
            <v>ATLANTIC CHRISTIAN COLLEGE, WILSON, NORTH CAROLINA</v>
          </cell>
          <cell r="B166" t="str">
            <v>00165</v>
          </cell>
        </row>
        <row r="167">
          <cell r="A167" t="str">
            <v>ATLANTIC UNION COLLEGE, SOUTH LANCASTER, MASSACHUSETTS</v>
          </cell>
          <cell r="B167" t="str">
            <v>00166</v>
          </cell>
        </row>
        <row r="168">
          <cell r="A168" t="str">
            <v>AUBURN UNIVERSITY, AUBURN, ALABAMA</v>
          </cell>
          <cell r="B168" t="str">
            <v>00167</v>
          </cell>
        </row>
        <row r="169">
          <cell r="A169" t="str">
            <v>AUBURN UNIVERSITY, MONTGOMERY, ALABAMA</v>
          </cell>
          <cell r="B169" t="str">
            <v>00168</v>
          </cell>
        </row>
        <row r="170">
          <cell r="A170" t="str">
            <v>AUCKLAND UNIVERSITY OF TECHNOLOGY / AUCKLAND INSTITUTE OF TECHNOLOGY</v>
          </cell>
          <cell r="B170" t="str">
            <v>00169</v>
          </cell>
        </row>
        <row r="171">
          <cell r="A171" t="str">
            <v>AUGSBURG COLLEGE, MINNEAPOLIS, MINNESOTA</v>
          </cell>
          <cell r="B171" t="str">
            <v>00170</v>
          </cell>
        </row>
        <row r="172">
          <cell r="A172" t="str">
            <v>AUGUSTA COLLEGE, AUGUSTA, GEORGIA</v>
          </cell>
          <cell r="B172" t="str">
            <v>00171</v>
          </cell>
        </row>
        <row r="173">
          <cell r="A173" t="str">
            <v>AUGUSTANA COLLEGE, ROCK ISLAND, ILLINOIS</v>
          </cell>
          <cell r="B173" t="str">
            <v>00172</v>
          </cell>
        </row>
        <row r="174">
          <cell r="A174" t="str">
            <v>AUGUSTANA UNIVERSITY/ AUGUSTANA COLLEGE, SIOUX FALLS, SOUTH DAKOTA</v>
          </cell>
          <cell r="B174" t="str">
            <v>00173</v>
          </cell>
        </row>
        <row r="175">
          <cell r="A175" t="str">
            <v>AURORA UNIVERSITY, AURORA, ILLINOIS</v>
          </cell>
          <cell r="B175" t="str">
            <v>00174</v>
          </cell>
        </row>
        <row r="176">
          <cell r="A176" t="str">
            <v>AUSTIN COLLEGE, SHERMAN, TEXAS</v>
          </cell>
          <cell r="B176" t="str">
            <v>00175</v>
          </cell>
        </row>
        <row r="177">
          <cell r="A177" t="str">
            <v>AUSTIN PEAY STATE UNIVERSITY, CLARKSVILLE, TENNESSEE</v>
          </cell>
          <cell r="B177" t="str">
            <v>00176</v>
          </cell>
        </row>
        <row r="178">
          <cell r="A178" t="str">
            <v>AUSTRALIAN CATHOLIC UNIVERSITY</v>
          </cell>
          <cell r="B178" t="str">
            <v>00177</v>
          </cell>
        </row>
        <row r="179">
          <cell r="A179" t="str">
            <v>AUSTRALIAN NATIONAL UNIVERSITY</v>
          </cell>
          <cell r="B179" t="str">
            <v>00178</v>
          </cell>
        </row>
        <row r="180">
          <cell r="A180" t="str">
            <v>AUSTRALIAN NATIONAL UNIVERSITY MEDICAL SCHOOL, CANBERRA</v>
          </cell>
          <cell r="B180" t="str">
            <v>00179</v>
          </cell>
        </row>
        <row r="181">
          <cell r="A181" t="str">
            <v>AVERETT UNIVERSITY/ AVERETT COLLEGE, DANVILLE, VIRGINIA</v>
          </cell>
          <cell r="B181" t="str">
            <v>00180</v>
          </cell>
        </row>
        <row r="182">
          <cell r="A182" t="str">
            <v>AVILA COLLEGE, KANSAS CITY, MISSOURI</v>
          </cell>
          <cell r="B182" t="str">
            <v>00181</v>
          </cell>
        </row>
        <row r="183">
          <cell r="A183" t="str">
            <v>AVON AND GLOUCESTERSHIRE COLLEGE OF HEALTH</v>
          </cell>
          <cell r="B183" t="str">
            <v>00182</v>
          </cell>
        </row>
        <row r="184">
          <cell r="A184" t="str">
            <v>AZUSA PACIFIC UNIVERSITY, AZUSA, CALIFORNIA</v>
          </cell>
          <cell r="B184" t="str">
            <v>00183</v>
          </cell>
        </row>
        <row r="185">
          <cell r="A185" t="str">
            <v>BABSON COLLEGE, BABSON PARK, MASSACHUSETTS</v>
          </cell>
          <cell r="B185" t="str">
            <v>00184</v>
          </cell>
        </row>
        <row r="186">
          <cell r="A186" t="str">
            <v>BAKER COLLEGE, JEWELL COLLEGE SYSTEM, MICHIGAN</v>
          </cell>
          <cell r="B186" t="str">
            <v>00185</v>
          </cell>
        </row>
        <row r="187">
          <cell r="A187" t="str">
            <v>BAKER UNIVERSITY, BALDWIN CITY, KANSAS</v>
          </cell>
          <cell r="B187" t="str">
            <v>00186</v>
          </cell>
        </row>
        <row r="188">
          <cell r="A188" t="str">
            <v>BALDWIN-WALLACE COLLEGE, BEREA, OHIO</v>
          </cell>
          <cell r="B188" t="str">
            <v>00187</v>
          </cell>
        </row>
        <row r="189">
          <cell r="A189" t="str">
            <v>BALL STATE UNIVERSITY, MUNCIE, INDIANA</v>
          </cell>
          <cell r="B189" t="str">
            <v>00188</v>
          </cell>
        </row>
        <row r="190">
          <cell r="A190" t="str">
            <v>BALTIMORE COLLEGE OF DENTAL SURGERY, UNIVERSITY OF MARYLAND, BALTIMORE</v>
          </cell>
          <cell r="B190" t="str">
            <v>00189</v>
          </cell>
        </row>
        <row r="191">
          <cell r="A191" t="str">
            <v>BALTIMORE HEBREW UNIVERSITY, BALTIMORE, MARYLAND</v>
          </cell>
          <cell r="B191" t="str">
            <v>00190</v>
          </cell>
        </row>
        <row r="192">
          <cell r="A192" t="str">
            <v>BANARAS HINDU UNIVERSITY</v>
          </cell>
          <cell r="B192" t="str">
            <v>00191</v>
          </cell>
        </row>
        <row r="193">
          <cell r="A193" t="str">
            <v>BANGLADESH AGRICULTURE UNIVERSITY</v>
          </cell>
          <cell r="B193" t="str">
            <v>00192</v>
          </cell>
        </row>
        <row r="194">
          <cell r="A194" t="str">
            <v>BANGOR NORMAL COLLEGE</v>
          </cell>
          <cell r="B194" t="str">
            <v>00193</v>
          </cell>
        </row>
        <row r="195">
          <cell r="A195" t="str">
            <v>BANGOR UNIVERSITY / UNIVERSITY OF WALES, BANGOR</v>
          </cell>
          <cell r="B195" t="str">
            <v>00194</v>
          </cell>
        </row>
        <row r="196">
          <cell r="A196" t="str">
            <v>BAPTIST BIBLE COLLEGE SEMINARY, PENNSYLVANIA</v>
          </cell>
          <cell r="B196" t="str">
            <v>00195</v>
          </cell>
        </row>
        <row r="197">
          <cell r="A197" t="str">
            <v>BAPTIST BIBLE COLLEGE, SPRINGFIELD, MISSOURI</v>
          </cell>
          <cell r="B197" t="str">
            <v>00196</v>
          </cell>
        </row>
        <row r="198">
          <cell r="A198" t="str">
            <v>BAPTIST MISSIONARY ASSOCIATION THEOLOGICAL SEMINARY, JACKSONVILLE, TEXAS</v>
          </cell>
          <cell r="B198" t="str">
            <v>00197</v>
          </cell>
        </row>
        <row r="199">
          <cell r="A199" t="str">
            <v>BAPUJI DENTAL COLLEGE &amp; HOSPITAL, DANVANGERE, KARNATAKA</v>
          </cell>
          <cell r="B199" t="str">
            <v>00198</v>
          </cell>
        </row>
        <row r="200">
          <cell r="A200" t="str">
            <v>BARAT COLLEGE, LAKE FOREST, ILLINOIS</v>
          </cell>
          <cell r="B200" t="str">
            <v>00199</v>
          </cell>
        </row>
        <row r="201">
          <cell r="A201" t="str">
            <v>BARBER-SCOTIA COLLEGE, CONCORD, NORTH CAROLINA</v>
          </cell>
          <cell r="B201" t="str">
            <v>00200</v>
          </cell>
        </row>
        <row r="202">
          <cell r="A202" t="str">
            <v>BARCLAY COLLEGE, HAVILAND, KANSAS</v>
          </cell>
          <cell r="B202" t="str">
            <v>00201</v>
          </cell>
        </row>
        <row r="203">
          <cell r="A203" t="str">
            <v>BARD COLLEGE, ANNANDALE-ON-HUDSON, NEW YORK</v>
          </cell>
          <cell r="B203" t="str">
            <v>00202</v>
          </cell>
        </row>
        <row r="204">
          <cell r="A204" t="str">
            <v>BARKATULLAH UNIVERSITY (BARKATULLAH VISHWAHIDYALAYA BHOPAL) (formely known as Bhopal University)</v>
          </cell>
          <cell r="B204" t="str">
            <v>00203</v>
          </cell>
        </row>
        <row r="205">
          <cell r="A205" t="str">
            <v>BARNARD COLLEGE, NEW YORK CITY, NEW YORK</v>
          </cell>
          <cell r="B205" t="str">
            <v>00204</v>
          </cell>
        </row>
        <row r="206">
          <cell r="A206" t="str">
            <v>BARRY UNIVERSITY, MIAMI, FLORIDA</v>
          </cell>
          <cell r="B206" t="str">
            <v>00205</v>
          </cell>
        </row>
        <row r="207">
          <cell r="A207" t="str">
            <v>BARTLESVILLE WESLEYAN COLLEGE, BARTLESVILLE, OKLAHOMA</v>
          </cell>
          <cell r="B207" t="str">
            <v>00206</v>
          </cell>
        </row>
        <row r="208">
          <cell r="A208" t="str">
            <v>BARTLETT SCHOOL OF ARCHITECTURE &amp; PLANNING, (UNIVERSITY COLLEGE LONDON)</v>
          </cell>
          <cell r="B208" t="str">
            <v>00207</v>
          </cell>
        </row>
        <row r="209">
          <cell r="A209" t="str">
            <v>BARUCH COLLEGE/ BERNARD M. BARUCH COLLEGE, NEW YORK CITY, NEW YORK</v>
          </cell>
          <cell r="B209" t="str">
            <v>00208</v>
          </cell>
        </row>
        <row r="210">
          <cell r="A210" t="str">
            <v>BASSIST COLLEGE, PORTLAND, OREGON</v>
          </cell>
          <cell r="B210" t="str">
            <v>00209</v>
          </cell>
        </row>
        <row r="211">
          <cell r="A211" t="str">
            <v>BASTYR COLLEGE, SEATTLE, WASHINGTON</v>
          </cell>
          <cell r="B211" t="str">
            <v>00210</v>
          </cell>
        </row>
        <row r="212">
          <cell r="A212" t="str">
            <v>BATES COLLEGE, LEWISTON, MAINE</v>
          </cell>
          <cell r="B212" t="str">
            <v>00211</v>
          </cell>
        </row>
        <row r="213">
          <cell r="A213" t="str">
            <v>BATH ACADEMY OF ART</v>
          </cell>
          <cell r="B213" t="str">
            <v>00212</v>
          </cell>
        </row>
        <row r="214">
          <cell r="A214" t="str">
            <v>BATH COLLEGE</v>
          </cell>
          <cell r="B214" t="str">
            <v>00213</v>
          </cell>
        </row>
        <row r="215">
          <cell r="A215" t="str">
            <v>BAYLOR COLLEGE OF MEDICINE, HOUSTON, TEXAS</v>
          </cell>
          <cell r="B215" t="str">
            <v>00214</v>
          </cell>
        </row>
        <row r="216">
          <cell r="A216" t="str">
            <v>BAYLOR UNIVERSITY, WACO, TEXAS</v>
          </cell>
          <cell r="B216" t="str">
            <v>00215</v>
          </cell>
        </row>
        <row r="217">
          <cell r="A217" t="str">
            <v>BEAVER COLLEGE, GLENSIDE, PENNSYLVANIA</v>
          </cell>
          <cell r="B217" t="str">
            <v>00216</v>
          </cell>
        </row>
        <row r="218">
          <cell r="A218" t="str">
            <v>BEDFORT COLLEGE OF HIGHER EDUCATION</v>
          </cell>
          <cell r="B218" t="str">
            <v>00217</v>
          </cell>
        </row>
        <row r="219">
          <cell r="A219" t="str">
            <v>BEIJING FOREIGN STUDIES UNIVERSITY (BFSU)</v>
          </cell>
          <cell r="B219" t="str">
            <v>00218</v>
          </cell>
        </row>
        <row r="220">
          <cell r="A220" t="str">
            <v>BEIJING LANGUAGE AND CULTURE UNIVERSITY (BLCU)</v>
          </cell>
          <cell r="B220" t="str">
            <v>00219</v>
          </cell>
        </row>
        <row r="221">
          <cell r="A221" t="str">
            <v>BEIJING UNIVERSITY OF CHINESE MEDICINE (BUCM)</v>
          </cell>
          <cell r="B221" t="str">
            <v>00220</v>
          </cell>
        </row>
        <row r="222">
          <cell r="A222" t="str">
            <v>BELHAVEN COLLEGE, JACKSON, MISSISSIPPI</v>
          </cell>
          <cell r="B222" t="str">
            <v>00221</v>
          </cell>
        </row>
        <row r="223">
          <cell r="A223" t="str">
            <v>BELLARMINE COLLEGE, LOUISVILLE, KENTUCKY</v>
          </cell>
          <cell r="B223" t="str">
            <v>00222</v>
          </cell>
        </row>
        <row r="224">
          <cell r="A224" t="str">
            <v>BELLEVUE COLLEGE, BELLEVUE, NEBRASKA</v>
          </cell>
          <cell r="B224" t="str">
            <v>00223</v>
          </cell>
        </row>
        <row r="225">
          <cell r="A225" t="str">
            <v>BELLIN COLLEGE OF NURSING, WEBSTER, WISCONSIN</v>
          </cell>
          <cell r="B225" t="str">
            <v>00224</v>
          </cell>
        </row>
        <row r="226">
          <cell r="A226" t="str">
            <v>BELMONT ABBEY COLLEGE, BELMONT, NORTH CAROLINA</v>
          </cell>
          <cell r="B226" t="str">
            <v>00225</v>
          </cell>
        </row>
        <row r="227">
          <cell r="A227" t="str">
            <v>BELMONT UNIVERSITY/ BELMONT COLLEGE, NASHVILLE, TENNESSEE</v>
          </cell>
          <cell r="B227" t="str">
            <v>00226</v>
          </cell>
        </row>
        <row r="228">
          <cell r="A228" t="str">
            <v>BELOIT COLLEGE, BELOIT, WISCONSIN</v>
          </cell>
          <cell r="B228" t="str">
            <v>00227</v>
          </cell>
        </row>
        <row r="229">
          <cell r="A229" t="str">
            <v>BEMIDJI STATE UNIVERSITY, BEMIDJI, MINNESOTA</v>
          </cell>
          <cell r="B229" t="str">
            <v>00228</v>
          </cell>
        </row>
        <row r="230">
          <cell r="A230" t="str">
            <v>BENEDICT COLLEGE, COLUMBIA, SOUTH CAROLINA</v>
          </cell>
          <cell r="B230" t="str">
            <v>00229</v>
          </cell>
        </row>
        <row r="231">
          <cell r="A231" t="str">
            <v>BENEDICTINE COLLEGE, ATCHISON, KANSAS</v>
          </cell>
          <cell r="B231" t="str">
            <v>00230</v>
          </cell>
        </row>
        <row r="232">
          <cell r="A232" t="str">
            <v>BENNETT COLLEGE, GREENSBORO, NORTH CAROLINA</v>
          </cell>
          <cell r="B232" t="str">
            <v>00231</v>
          </cell>
        </row>
        <row r="233">
          <cell r="A233" t="str">
            <v>BENTLEY COLLEGE, WALTHAM, MASSACHUSETTS</v>
          </cell>
          <cell r="B233" t="str">
            <v>00232</v>
          </cell>
        </row>
        <row r="234">
          <cell r="A234" t="str">
            <v>BEREA COLLEGE, BEREA, KENTUCKY</v>
          </cell>
          <cell r="B234" t="str">
            <v>00233</v>
          </cell>
        </row>
        <row r="235">
          <cell r="A235" t="str">
            <v>BERKLEE COLLEGE OF MUSIC, BOSTON, MASSACHUSETTS</v>
          </cell>
          <cell r="B235" t="str">
            <v>00234</v>
          </cell>
        </row>
        <row r="236">
          <cell r="A236" t="str">
            <v>BERKLEE COLLEGE, WALTHAM, MASSACHUSETTS</v>
          </cell>
          <cell r="B236" t="str">
            <v>00235</v>
          </cell>
        </row>
        <row r="237">
          <cell r="A237" t="str">
            <v>BERRY COLLEGE, MOUNT BERRY, GEORGIA</v>
          </cell>
          <cell r="B237" t="str">
            <v>00236</v>
          </cell>
        </row>
        <row r="238">
          <cell r="A238" t="str">
            <v>BETHANY COLLEGE, BETHANY, WEST VIRGINIA</v>
          </cell>
          <cell r="B238" t="str">
            <v>00237</v>
          </cell>
        </row>
        <row r="239">
          <cell r="A239" t="str">
            <v>BETHANY COLLEGE, LINDSBORG, KANSAS</v>
          </cell>
          <cell r="B239" t="str">
            <v>00238</v>
          </cell>
        </row>
        <row r="240">
          <cell r="A240" t="str">
            <v>BETHANY COLLEGE, SCOTTS VALLEY, CALIFORNIA</v>
          </cell>
          <cell r="B240" t="str">
            <v>00239</v>
          </cell>
        </row>
        <row r="241">
          <cell r="A241" t="str">
            <v>BETHEL COLLEGE, MINNESOTA</v>
          </cell>
          <cell r="B241" t="str">
            <v>00240</v>
          </cell>
        </row>
        <row r="242">
          <cell r="A242" t="str">
            <v>BETHEL COLLEGE, MISHAWAKA, INDIANA</v>
          </cell>
          <cell r="B242" t="str">
            <v>00241</v>
          </cell>
        </row>
        <row r="243">
          <cell r="A243" t="str">
            <v>BETHEL COLLEGE, NORTH NEWTON, KANSAS</v>
          </cell>
          <cell r="B243" t="str">
            <v>00242</v>
          </cell>
        </row>
        <row r="244">
          <cell r="A244" t="str">
            <v>BETHEL COLLEGE, SAINT PAUL, MINNESOTA</v>
          </cell>
          <cell r="B244" t="str">
            <v>00243</v>
          </cell>
        </row>
        <row r="245">
          <cell r="A245" t="str">
            <v>BETHEL UNIVERSITY/ BETHEL COLLEGE, MCKENZIE, TENNESSEE</v>
          </cell>
          <cell r="B245" t="str">
            <v>00244</v>
          </cell>
        </row>
        <row r="246">
          <cell r="A246" t="str">
            <v>BETHUNE-COOKMAN COLLEGE, DAYTONA BEACH, FLORIDA</v>
          </cell>
          <cell r="B246" t="str">
            <v>00245</v>
          </cell>
        </row>
        <row r="247">
          <cell r="A247" t="str">
            <v>BHARATHIDASAN UNIVERSITY, TIRUCHIRAPALLI - THANJAVUR MEDICAL COLLEGE, THANJAVUR</v>
          </cell>
          <cell r="B247" t="str">
            <v>00246</v>
          </cell>
        </row>
        <row r="248">
          <cell r="A248" t="str">
            <v>BIDHAN CHANDRA KRISHI VISWA VIDYALAYA (BENGAL VETERINARY COLLEGE)</v>
          </cell>
          <cell r="B248" t="str">
            <v>00247</v>
          </cell>
        </row>
        <row r="249">
          <cell r="A249" t="str">
            <v>BIHAR VETERINARY COLLEGE, MAGADH UNIVERSITY</v>
          </cell>
          <cell r="B249" t="str">
            <v>00248</v>
          </cell>
        </row>
        <row r="250">
          <cell r="A250" t="str">
            <v>Binary University of Management &amp; Entrepreneurship (BUME)</v>
          </cell>
          <cell r="B250" t="str">
            <v>00249</v>
          </cell>
        </row>
        <row r="251">
          <cell r="A251" t="str">
            <v>BINARY UNIVERSITY OF MANAGEMENT AND ENTREPRENEURSHIP/ BINARY UNIVERSITY COLLEGE OF MANAGEMENT AND ENTREPRENEURSHIP (BUCME)</v>
          </cell>
          <cell r="B251" t="str">
            <v>00250</v>
          </cell>
        </row>
        <row r="252">
          <cell r="A252" t="str">
            <v>BINGHAMTON UNIVERSITY/ STATE UNIVERSITY OF NEW YORK AT BINGHAMTON, BINGHAMTON, NEW YORK</v>
          </cell>
          <cell r="B252" t="str">
            <v>00251</v>
          </cell>
        </row>
        <row r="253">
          <cell r="A253" t="str">
            <v>BIOLA UNIVERSITY, LA MIRADA, CALIFORNIA</v>
          </cell>
          <cell r="B253" t="str">
            <v>00252</v>
          </cell>
        </row>
        <row r="254">
          <cell r="A254" t="str">
            <v>BIRMINGHAM CITY UNIVERSITY (UNIVERSITY OF CENTRAL ENGLAND IN BIRMINGHAM)</v>
          </cell>
          <cell r="B254" t="str">
            <v>00253</v>
          </cell>
        </row>
        <row r="255">
          <cell r="A255" t="str">
            <v>BIRMINGHAM CITY UNIVERSITY/UNIVERSITY OF CENTRAL ENGLAND IN BIRMINGHAM</v>
          </cell>
          <cell r="B255" t="str">
            <v>00254</v>
          </cell>
        </row>
        <row r="256">
          <cell r="A256" t="str">
            <v>BIRMINGHAM COLLEGE OF FOOD,TOURISM AND CREATIVE STUDIES</v>
          </cell>
          <cell r="B256" t="str">
            <v>00255</v>
          </cell>
        </row>
        <row r="257">
          <cell r="A257" t="str">
            <v>BIRMINGHAM SCHOOL OF MUSIC</v>
          </cell>
          <cell r="B257" t="str">
            <v>00256</v>
          </cell>
        </row>
        <row r="258">
          <cell r="A258" t="str">
            <v>BIRMINGHAM-SOUTHERN COLLEGE, BIRMINGHAM, ALABAMA</v>
          </cell>
          <cell r="B258" t="str">
            <v>00257</v>
          </cell>
        </row>
        <row r="259">
          <cell r="A259" t="str">
            <v>BISHOP CLARKSON COLLLEGE ST. OMAHA, NEBRASKA</v>
          </cell>
          <cell r="B259" t="str">
            <v>00258</v>
          </cell>
        </row>
        <row r="260">
          <cell r="A260" t="str">
            <v>BISHOP GROSSETESTE COLLEGE</v>
          </cell>
          <cell r="B260" t="str">
            <v>00259</v>
          </cell>
        </row>
        <row r="261">
          <cell r="A261" t="str">
            <v>BISHOPS UNIVERSITY, MONTREAL</v>
          </cell>
          <cell r="B261" t="str">
            <v>00260</v>
          </cell>
        </row>
        <row r="262">
          <cell r="A262" t="str">
            <v>BLACK HILLS STATE UNIVERSITY/ BLACK HILLS STATE COLLEGE, SPEARFISH, SOUTH DAKOTA</v>
          </cell>
          <cell r="B262" t="str">
            <v>00261</v>
          </cell>
        </row>
        <row r="263">
          <cell r="A263" t="str">
            <v>BLACKBURN COLLEGE, CARLINVILLE, ILLINOIS</v>
          </cell>
          <cell r="B263" t="str">
            <v>00262</v>
          </cell>
        </row>
        <row r="264">
          <cell r="A264" t="str">
            <v>BLAIR SCHOOL OF MUSIC AT VANDERBILT UNIVERSITY, NASHVILLE, TENNESSEE</v>
          </cell>
          <cell r="B264" t="str">
            <v>00263</v>
          </cell>
        </row>
        <row r="265">
          <cell r="A265" t="str">
            <v>BLOOMFIELD COLLEGE, BLOOMFIELD, NEW JERSEY</v>
          </cell>
          <cell r="B265" t="str">
            <v>00264</v>
          </cell>
        </row>
        <row r="266">
          <cell r="A266" t="str">
            <v>BLOOMSBURG UNIVERSITY OF PENNSYLVANIA, BLOOMSBURG, PENNSYLVANIA</v>
          </cell>
          <cell r="B266" t="str">
            <v>00265</v>
          </cell>
        </row>
        <row r="267">
          <cell r="A267" t="str">
            <v>BLUE MOUNTAIN COLLEGE, BLUE MOUNTAIN, MISSISSIPPI</v>
          </cell>
          <cell r="B267" t="str">
            <v>00266</v>
          </cell>
        </row>
        <row r="268">
          <cell r="A268" t="str">
            <v>BLUEFIELD COLLEGE, BLUEFIELD, VIRGINIA</v>
          </cell>
          <cell r="B268" t="str">
            <v>00267</v>
          </cell>
        </row>
        <row r="269">
          <cell r="A269" t="str">
            <v>BLUEFIELD STATE COLLEGE, BLUEFIELD, WEST VIRGINIA</v>
          </cell>
          <cell r="B269" t="str">
            <v>00268</v>
          </cell>
        </row>
        <row r="270">
          <cell r="A270" t="str">
            <v>BLUFFTON COLLEGE, BLUFFTON, OHIO</v>
          </cell>
          <cell r="B270" t="str">
            <v>00269</v>
          </cell>
        </row>
        <row r="271">
          <cell r="A271" t="str">
            <v>BOISE BIBLE COLLEGE, ST. BOISE, IDAHO</v>
          </cell>
          <cell r="B271" t="str">
            <v>00270</v>
          </cell>
        </row>
        <row r="272">
          <cell r="A272" t="str">
            <v>BOISE STATE UNIVERSITY, BOISE, IDAHO</v>
          </cell>
          <cell r="B272" t="str">
            <v>00271</v>
          </cell>
        </row>
        <row r="273">
          <cell r="A273" t="str">
            <v>BOMBAY VETERINARY COLLEGE (KONKAN KRISHI VIDYAPEETH DAPOLI)</v>
          </cell>
          <cell r="B273" t="str">
            <v>00272</v>
          </cell>
        </row>
        <row r="274">
          <cell r="A274" t="str">
            <v>BOMBAY VETERINARY COLLEGE (Mahatma Phule Krishi Vidyapeeth Agricultural University)</v>
          </cell>
          <cell r="B274" t="str">
            <v>00273</v>
          </cell>
        </row>
        <row r="275">
          <cell r="A275" t="str">
            <v>BOMBAY VETERINARY COLLEGE, INDIA (MAHATMA PHULE KRISHI VIDYAPEETH AGRICULTURAL UNIVERSITY)</v>
          </cell>
          <cell r="B275" t="str">
            <v>00274</v>
          </cell>
        </row>
        <row r="276">
          <cell r="A276" t="str">
            <v>BOND UNIVERSITY</v>
          </cell>
          <cell r="B276" t="str">
            <v>00275</v>
          </cell>
        </row>
        <row r="277">
          <cell r="A277" t="str">
            <v>BORICUA COLLEGE, NEW YORK</v>
          </cell>
          <cell r="B277" t="str">
            <v>00276</v>
          </cell>
        </row>
        <row r="278">
          <cell r="A278" t="str">
            <v>BORROMEO COLLEGE OF OHIO, WICKLIFFE, OHIO</v>
          </cell>
          <cell r="B278" t="str">
            <v>00277</v>
          </cell>
        </row>
        <row r="279">
          <cell r="A279" t="str">
            <v>BOSTON COLLEGE, CHESTNUT HILL, MASSACHUSETTS</v>
          </cell>
          <cell r="B279" t="str">
            <v>00278</v>
          </cell>
        </row>
        <row r="280">
          <cell r="A280" t="str">
            <v>BOSTON UNIVERSITY SCHOOL OF MEDICINE, BOSTON, MASSACHUSETTS</v>
          </cell>
          <cell r="B280" t="str">
            <v>00279</v>
          </cell>
        </row>
        <row r="281">
          <cell r="A281" t="str">
            <v>BOSTON UNIVERSITY, BOSTON, MASSACHUSETTS</v>
          </cell>
          <cell r="B281" t="str">
            <v>00280</v>
          </cell>
        </row>
        <row r="282">
          <cell r="A282" t="str">
            <v>BOURNEMOUTH UNIVERSITY</v>
          </cell>
          <cell r="B282" t="str">
            <v>00281</v>
          </cell>
        </row>
        <row r="283">
          <cell r="A283" t="str">
            <v>BOWDOIN COLLEGE, BRUNSWICK, MAINE</v>
          </cell>
          <cell r="B283" t="str">
            <v>00282</v>
          </cell>
        </row>
        <row r="284">
          <cell r="A284" t="str">
            <v>BOWIE STATE UNIVERSITY, BOWIE, MARYLAND</v>
          </cell>
          <cell r="B284" t="str">
            <v>00283</v>
          </cell>
        </row>
        <row r="285">
          <cell r="A285" t="str">
            <v>BOWLING GREEN STATE UNIVERSITY, BOWLING GREEN, OHIO</v>
          </cell>
          <cell r="B285" t="str">
            <v>00284</v>
          </cell>
        </row>
        <row r="286">
          <cell r="A286" t="str">
            <v>BOWMAN GRAY SCHOOL OF MEDICINE OF WAKE FOREST COLLEGE, WINSTON-SALEM, NORTH CAROLINA</v>
          </cell>
          <cell r="B286" t="str">
            <v>00285</v>
          </cell>
        </row>
        <row r="287">
          <cell r="A287" t="str">
            <v>BOYNE SCHOOL DENTAL SCIENCE, CREIGHTON UNIVERSITY OMAHA</v>
          </cell>
          <cell r="B287" t="str">
            <v>00286</v>
          </cell>
        </row>
        <row r="288">
          <cell r="A288" t="str">
            <v>BRADFORD COLLEGE, MASSACHUSETTS</v>
          </cell>
          <cell r="B288" t="str">
            <v>00287</v>
          </cell>
        </row>
        <row r="289">
          <cell r="A289" t="str">
            <v>BRADLEY UNIVERSITY, PEORIA, ILLINOIS</v>
          </cell>
          <cell r="B289" t="str">
            <v>00288</v>
          </cell>
        </row>
        <row r="290">
          <cell r="A290" t="str">
            <v>BRANDEIS UNIVERSITY, WALTHAM, MASSACHUSETTS</v>
          </cell>
          <cell r="B290" t="str">
            <v>00289</v>
          </cell>
        </row>
        <row r="291">
          <cell r="A291" t="str">
            <v>BRANDON UNIVERSITY</v>
          </cell>
          <cell r="B291" t="str">
            <v>00290</v>
          </cell>
        </row>
        <row r="292">
          <cell r="A292" t="str">
            <v>BRENAU COLLEGE, GAINESVILLE, GEORGIA</v>
          </cell>
          <cell r="B292" t="str">
            <v>00291</v>
          </cell>
        </row>
        <row r="293">
          <cell r="A293" t="str">
            <v>BRESCIA COLLEGE, OWENSBORO, KENTUCKY</v>
          </cell>
          <cell r="B293" t="str">
            <v>00292</v>
          </cell>
        </row>
        <row r="294">
          <cell r="A294" t="str">
            <v>BRETTON HALL</v>
          </cell>
          <cell r="B294" t="str">
            <v>00293</v>
          </cell>
        </row>
        <row r="295">
          <cell r="A295" t="str">
            <v>BREWTON-PARKER COLLEGE, MOUNT VERNON, GEORGIA</v>
          </cell>
          <cell r="B295" t="str">
            <v>00294</v>
          </cell>
        </row>
        <row r="296">
          <cell r="A296" t="str">
            <v>BRIAR CLIFF COLLEGE, SIOUX CITY, IOWA</v>
          </cell>
          <cell r="B296" t="str">
            <v>00295</v>
          </cell>
        </row>
        <row r="297">
          <cell r="A297" t="str">
            <v>BRIDGEPORT ENGINEERING INSTITUTE, BRIDGEPORT, CONNECTICUT</v>
          </cell>
          <cell r="B297" t="str">
            <v>00296</v>
          </cell>
        </row>
        <row r="298">
          <cell r="A298" t="str">
            <v>BRIDGEWATER COLLEGE, BRIDGEWATER, VIRGINIA</v>
          </cell>
          <cell r="B298" t="str">
            <v>00297</v>
          </cell>
        </row>
        <row r="299">
          <cell r="A299" t="str">
            <v>BRIDGEWATER STATE COLLEGE, BRIDGEWATER, MASSACHUSETTS</v>
          </cell>
          <cell r="B299" t="str">
            <v>00298</v>
          </cell>
        </row>
        <row r="300">
          <cell r="A300" t="str">
            <v>BRIGHAM YOUNG UNIVERSITY, PROVO, UTAH</v>
          </cell>
          <cell r="B300" t="str">
            <v>00299</v>
          </cell>
        </row>
        <row r="301">
          <cell r="A301" t="str">
            <v>BRIGHAM YOUNG UNIVERSITY-HAWAII, LAIE, HAWAII</v>
          </cell>
          <cell r="B301" t="str">
            <v>00300</v>
          </cell>
        </row>
        <row r="302">
          <cell r="A302" t="str">
            <v>BRIGHTON-SUSSEX MEDICAL SCHOOL</v>
          </cell>
          <cell r="B302" t="str">
            <v>00301</v>
          </cell>
        </row>
        <row r="303">
          <cell r="A303" t="str">
            <v>BRISTOL UNIVERSITY, BRISTOL, TENNESSEE</v>
          </cell>
          <cell r="B303" t="str">
            <v>00302</v>
          </cell>
        </row>
        <row r="304">
          <cell r="A304" t="str">
            <v>BRITISH MALAYSIAN INSTITUTE (BMI)/ TUAS POLYTECH</v>
          </cell>
          <cell r="B304" t="str">
            <v>00303</v>
          </cell>
        </row>
        <row r="305">
          <cell r="A305" t="str">
            <v>BROCK UNIVERSITY</v>
          </cell>
          <cell r="B305" t="str">
            <v>00304</v>
          </cell>
        </row>
        <row r="306">
          <cell r="A306" t="str">
            <v>BROOKLYN COLLEGE, BROOKLYN, NEW YORK</v>
          </cell>
          <cell r="B306" t="str">
            <v>00305</v>
          </cell>
        </row>
        <row r="307">
          <cell r="A307" t="str">
            <v>BROOKS INSTITUTE, SANTA BARBARA, CALIFORNIA</v>
          </cell>
          <cell r="B307" t="str">
            <v>00306</v>
          </cell>
        </row>
        <row r="308">
          <cell r="A308" t="str">
            <v>BROWN UNIVERSITY, PROVIDENCE, RHODE ISLAND</v>
          </cell>
          <cell r="B308" t="str">
            <v>00307</v>
          </cell>
        </row>
        <row r="309">
          <cell r="A309" t="str">
            <v>BRUNEL UNIVERSITY</v>
          </cell>
          <cell r="B309" t="str">
            <v>00308</v>
          </cell>
        </row>
        <row r="310">
          <cell r="A310" t="str">
            <v>BRYANT COLLEGE, SMITHFIELD, RHODE ISLAND</v>
          </cell>
          <cell r="B310" t="str">
            <v>00309</v>
          </cell>
        </row>
        <row r="311">
          <cell r="A311" t="str">
            <v>BRYN MAWR COLLEGE, BRYN MAWR, PENNSYLVANIA</v>
          </cell>
          <cell r="B311" t="str">
            <v>00310</v>
          </cell>
        </row>
        <row r="312">
          <cell r="A312" t="str">
            <v>BUCKINGHAMSHIRE COLLEGE OF HIGHER EDUCATION</v>
          </cell>
          <cell r="B312" t="str">
            <v>00311</v>
          </cell>
        </row>
        <row r="313">
          <cell r="A313" t="str">
            <v>BUCKNELL UNIVERSITY, LEWISBURG, PENNSYLVANIA</v>
          </cell>
          <cell r="B313" t="str">
            <v>00312</v>
          </cell>
        </row>
        <row r="314">
          <cell r="A314" t="str">
            <v>BUENA VISTA COLLEGE, STORM LAKE, IOWA</v>
          </cell>
          <cell r="B314" t="str">
            <v>00313</v>
          </cell>
        </row>
        <row r="315">
          <cell r="A315" t="str">
            <v>BUNKYO UNIVERSITY</v>
          </cell>
          <cell r="B315" t="str">
            <v>00314</v>
          </cell>
        </row>
        <row r="316">
          <cell r="A316" t="str">
            <v>BURLINGTON COLLEGE, BURLINGTON, UTAH</v>
          </cell>
          <cell r="B316" t="str">
            <v>00315</v>
          </cell>
        </row>
        <row r="317">
          <cell r="A317" t="str">
            <v>BUTLER UNIVERSITY, INDIANAPOLIS, INDIANA</v>
          </cell>
          <cell r="B317" t="str">
            <v>00316</v>
          </cell>
        </row>
        <row r="318">
          <cell r="A318" t="str">
            <v>C.W. POST CAMPUS OF LONG ISLAND UNIVERSITY , BROOKVILLE, NEW YORK</v>
          </cell>
          <cell r="B318" t="str">
            <v>00317</v>
          </cell>
        </row>
        <row r="319">
          <cell r="A319" t="str">
            <v>CABRINI COLLEGE, RADNOR, PENNSYLVANIA</v>
          </cell>
          <cell r="B319" t="str">
            <v>00318</v>
          </cell>
        </row>
        <row r="320">
          <cell r="A320" t="str">
            <v>CALICUT UNIVERSITY - MEDICAL COLLEGE, CALICUT</v>
          </cell>
          <cell r="B320" t="str">
            <v>00319</v>
          </cell>
        </row>
        <row r="321">
          <cell r="A321" t="str">
            <v>CALIFORNIA  STATE COLLEGE, CALIFORNIA, PENNSYLVANIA</v>
          </cell>
          <cell r="B321" t="str">
            <v>00320</v>
          </cell>
        </row>
        <row r="322">
          <cell r="A322" t="str">
            <v>CALIFORNIA BAPTIST COLLEGE, RIVERSIDE, CALIFORNIA</v>
          </cell>
          <cell r="B322" t="str">
            <v>00321</v>
          </cell>
        </row>
        <row r="323">
          <cell r="A323" t="str">
            <v>CALIFORNIA COLLEGE OF ARTS &amp; CRAFTS, OAKLAND, CALIFORNIA</v>
          </cell>
          <cell r="B323" t="str">
            <v>00322</v>
          </cell>
        </row>
        <row r="324">
          <cell r="A324" t="str">
            <v>CALIFORNIA INSTITUTE OF ARTS, VALENCIA, CALIFORNIA</v>
          </cell>
          <cell r="B324" t="str">
            <v>00323</v>
          </cell>
        </row>
        <row r="325">
          <cell r="A325" t="str">
            <v>CALIFORNIA INSTITUTE OF TECHNOLOGY, PASADENA, CALIFORNIA</v>
          </cell>
          <cell r="B325" t="str">
            <v>00324</v>
          </cell>
        </row>
        <row r="326">
          <cell r="A326" t="str">
            <v>CALIFORNIA LUTHERAN COLLEGE, THOUSAND OAKS, CALIFORNIA</v>
          </cell>
          <cell r="B326" t="str">
            <v>00325</v>
          </cell>
        </row>
        <row r="327">
          <cell r="A327" t="str">
            <v>CALIFORNIA MARITIME ACADEMY, VALLEJO, CALIFORNIA</v>
          </cell>
          <cell r="B327" t="str">
            <v>00326</v>
          </cell>
        </row>
        <row r="328">
          <cell r="A328" t="str">
            <v>CALIFORNIA POLYTECHNIC STATE UNIVERSITY, SAN LUIS OBISPO, CALIFORNIA</v>
          </cell>
          <cell r="B328" t="str">
            <v>00327</v>
          </cell>
        </row>
        <row r="329">
          <cell r="A329" t="str">
            <v>CALIFORNIA SCHOOL OF PROFESSIONAL PSYCHOLOGY, FRESNO, CALIFORNIA</v>
          </cell>
          <cell r="B329" t="str">
            <v>00328</v>
          </cell>
        </row>
        <row r="330">
          <cell r="A330" t="str">
            <v>CALIFORNIA STATE COLLEGE</v>
          </cell>
          <cell r="B330" t="str">
            <v>00329</v>
          </cell>
        </row>
        <row r="331">
          <cell r="A331" t="str">
            <v>CALIFORNIA STATE COLLEGE, BAKERSFIELD, CALIFORNIA</v>
          </cell>
          <cell r="B331" t="str">
            <v>00330</v>
          </cell>
        </row>
        <row r="332">
          <cell r="A332" t="str">
            <v>CALIFORNIA STATE COLLEGE, STANISLAUS, TURLOCK, CALIFORNIA</v>
          </cell>
          <cell r="B332" t="str">
            <v>00331</v>
          </cell>
        </row>
        <row r="333">
          <cell r="A333" t="str">
            <v>CALIFORNIA STATE POLYTECHNIC UNIVERSITY</v>
          </cell>
          <cell r="B333" t="str">
            <v>00332</v>
          </cell>
        </row>
        <row r="334">
          <cell r="A334" t="str">
            <v>CALIFORNIA STATE UNIVERSITY</v>
          </cell>
          <cell r="B334" t="str">
            <v>00333</v>
          </cell>
        </row>
        <row r="335">
          <cell r="A335" t="str">
            <v>CALIFORNIA STATE UNIVERSITY, BAKERSFIELD, CALIFORNIA</v>
          </cell>
          <cell r="B335" t="str">
            <v>00334</v>
          </cell>
        </row>
        <row r="336">
          <cell r="A336" t="str">
            <v>CALIFORNIA STATE UNIVERSITY, DOMINGUEZ HILLS, CALIFORNIA</v>
          </cell>
          <cell r="B336" t="str">
            <v>00335</v>
          </cell>
        </row>
        <row r="337">
          <cell r="A337" t="str">
            <v>CALIFORNIA STATE UNIVERSITY, FRESNO, CALIFORNIA</v>
          </cell>
          <cell r="B337" t="str">
            <v>00336</v>
          </cell>
        </row>
        <row r="338">
          <cell r="A338" t="str">
            <v>CALIFORNIA STATE UNIVERSITY, FULLERTON, CALIFORNIA</v>
          </cell>
          <cell r="B338" t="str">
            <v>00337</v>
          </cell>
        </row>
        <row r="339">
          <cell r="A339" t="str">
            <v>CALIFORNIA STATE UNIVERSITY, HAYWARD, CALIFORNIA</v>
          </cell>
          <cell r="B339" t="str">
            <v>00338</v>
          </cell>
        </row>
        <row r="340">
          <cell r="A340" t="str">
            <v>CALIFORNIA STATE UNIVERSITY, LOS ANGELES,  CALIFORNIA</v>
          </cell>
          <cell r="B340" t="str">
            <v>00339</v>
          </cell>
        </row>
        <row r="341">
          <cell r="A341" t="str">
            <v>CALIFORNIA STATE UNIVERSITY, NORTHRIDGE, CALIFORNIA</v>
          </cell>
          <cell r="B341" t="str">
            <v>00340</v>
          </cell>
        </row>
        <row r="342">
          <cell r="A342" t="str">
            <v>CALUMET COLLEGE OF ST. JOSEPH, WHITING, INDIANA</v>
          </cell>
          <cell r="B342" t="str">
            <v>00341</v>
          </cell>
        </row>
        <row r="343">
          <cell r="A343" t="str">
            <v>CALVARY BIBLE COLLEGE, KANSAS CITY, MISSOURI</v>
          </cell>
          <cell r="B343" t="str">
            <v>00342</v>
          </cell>
        </row>
        <row r="344">
          <cell r="A344" t="str">
            <v>CALVIN COLLEGE, GRAND RAPIDS, MICHIGAN</v>
          </cell>
          <cell r="B344" t="str">
            <v>00343</v>
          </cell>
        </row>
        <row r="345">
          <cell r="A345" t="str">
            <v>CAMBERWELL SCHOOL OF ART &amp; CRAFTS</v>
          </cell>
          <cell r="B345" t="str">
            <v>00344</v>
          </cell>
        </row>
        <row r="346">
          <cell r="A346" t="str">
            <v>CAMERON UNIVERSITY, LAWTON, OKLAHOMA</v>
          </cell>
          <cell r="B346" t="str">
            <v>00345</v>
          </cell>
        </row>
        <row r="347">
          <cell r="A347" t="str">
            <v>CAMPBELL UNIVERSITY, BUIES CREEK, NORTH CAROLINA</v>
          </cell>
          <cell r="B347" t="str">
            <v>00346</v>
          </cell>
        </row>
        <row r="348">
          <cell r="A348" t="str">
            <v>CAMPBELLSVILLE COLLEGE, CAMPBELLSVILLE, KENTUCKY</v>
          </cell>
          <cell r="B348" t="str">
            <v>00347</v>
          </cell>
        </row>
        <row r="349">
          <cell r="A349" t="str">
            <v>CANBERRA COLLEGE OF ADVANCED EDUCATION, SCHOOL OF LIBERAL STUDIES</v>
          </cell>
          <cell r="B349" t="str">
            <v>00348</v>
          </cell>
        </row>
        <row r="350">
          <cell r="A350" t="str">
            <v>CANISIUS COLLEGE, BUFFALO, NEW YORK</v>
          </cell>
          <cell r="B350" t="str">
            <v>00349</v>
          </cell>
        </row>
        <row r="351">
          <cell r="A351" t="str">
            <v>CANTERBURY CHRIST CHURCH COLLEGE OF HIGHER EDUCATION/CANTERBURY CHRIST CHURCH UNIVERSITY</v>
          </cell>
          <cell r="B351" t="str">
            <v>00350</v>
          </cell>
        </row>
        <row r="352">
          <cell r="A352" t="str">
            <v>CANTERBURY COLLEGE OF ART</v>
          </cell>
          <cell r="B352" t="str">
            <v>00351</v>
          </cell>
        </row>
        <row r="353">
          <cell r="A353" t="str">
            <v>CAPITAL UNIVERSITY, COLUMBUS, OHIO</v>
          </cell>
          <cell r="B353" t="str">
            <v>00352</v>
          </cell>
        </row>
        <row r="354">
          <cell r="A354" t="str">
            <v>CAPITOL COLLEGE, LAUREL, MARYLAND</v>
          </cell>
          <cell r="B354" t="str">
            <v>00353</v>
          </cell>
        </row>
        <row r="355">
          <cell r="A355" t="str">
            <v>CARDIFF COLLEGE FOOD TECHNOLOGY</v>
          </cell>
          <cell r="B355" t="str">
            <v>00354</v>
          </cell>
        </row>
        <row r="356">
          <cell r="A356" t="str">
            <v>CARDIFF INSTITUTE OF HIGHER EDUCATION</v>
          </cell>
          <cell r="B356" t="str">
            <v>00355</v>
          </cell>
        </row>
        <row r="357">
          <cell r="A357" t="str">
            <v>CARDINAL STRITCH UNIVERSITY/ CARDINAL STRITCH COLLEGE, MILWAUKEE, WISCONSIN</v>
          </cell>
          <cell r="B357" t="str">
            <v>00356</v>
          </cell>
        </row>
        <row r="358">
          <cell r="A358" t="str">
            <v>CARLETON COLLEGE, NORTHFIELD, MINNESOTA</v>
          </cell>
          <cell r="B358" t="str">
            <v>00357</v>
          </cell>
        </row>
        <row r="359">
          <cell r="A359" t="str">
            <v>CARLETON UNIVERSITY</v>
          </cell>
          <cell r="B359" t="str">
            <v>00358</v>
          </cell>
        </row>
        <row r="360">
          <cell r="A360" t="str">
            <v>CARLOW COLLEGE, PITTSBURG, PENNSYLVANIA</v>
          </cell>
          <cell r="B360" t="str">
            <v>00359</v>
          </cell>
        </row>
        <row r="361">
          <cell r="A361" t="str">
            <v>CARNEGIE-MELLON UNIVERSITY, PITTSBURG, PENNSYLVANIA</v>
          </cell>
          <cell r="B361" t="str">
            <v>00360</v>
          </cell>
        </row>
        <row r="362">
          <cell r="A362" t="str">
            <v>CARRINGTON POLYTECHNIC</v>
          </cell>
          <cell r="B362" t="str">
            <v>00361</v>
          </cell>
        </row>
        <row r="363">
          <cell r="A363" t="str">
            <v>CARROLL COLLEGE, HELENA, MONTANA</v>
          </cell>
          <cell r="B363" t="str">
            <v>00362</v>
          </cell>
        </row>
        <row r="364">
          <cell r="A364" t="str">
            <v>CARROLL UNIVERSITY/ CARROLL COLLEGE, WAUKESHA, WISCONSIN</v>
          </cell>
          <cell r="B364" t="str">
            <v>00363</v>
          </cell>
        </row>
        <row r="365">
          <cell r="A365" t="str">
            <v>CARSON–NEWMAN UNIVERSITY/ CARSON-NEWMAN COLLEGE, JEFFERSON CITY, TENNESSEE</v>
          </cell>
          <cell r="B365" t="str">
            <v>00364</v>
          </cell>
        </row>
        <row r="366">
          <cell r="A366" t="str">
            <v>CARTHAGE COLLEGE, KENOSHA, WISCONSIN</v>
          </cell>
          <cell r="B366" t="str">
            <v>00365</v>
          </cell>
        </row>
        <row r="367">
          <cell r="A367" t="str">
            <v>CASE WESTERN RESERVE UNIVERSITY SCHOOL OF MEDICINE, CLEVELAND, OHIO</v>
          </cell>
          <cell r="B367" t="str">
            <v>00366</v>
          </cell>
        </row>
        <row r="368">
          <cell r="A368" t="str">
            <v>CASE WESTERN RESERVE UNIVERSITY, CLEVELAND, OHIO</v>
          </cell>
          <cell r="B368" t="str">
            <v>00367</v>
          </cell>
        </row>
        <row r="369">
          <cell r="A369" t="str">
            <v>CASTLETON UNIVERSITY/ CASTLETON STATE COLLEGE, CASTLETON, VERMONT</v>
          </cell>
          <cell r="B369" t="str">
            <v>00368</v>
          </cell>
        </row>
        <row r="370">
          <cell r="A370" t="str">
            <v>CATAWBA COLLEGE, SALISBURY, NORTH CAROLINA</v>
          </cell>
          <cell r="B370" t="str">
            <v>00369</v>
          </cell>
        </row>
        <row r="371">
          <cell r="A371" t="str">
            <v>CATHOLIC UNIVERSITY OF AMERICA, WASHINGTON</v>
          </cell>
          <cell r="B371" t="str">
            <v>00370</v>
          </cell>
        </row>
        <row r="372">
          <cell r="A372" t="str">
            <v>CATHOLIC UNIVERSITY OF LEUVEN (KATHOLIEKE UNIVERSITEIT LEUVEN)</v>
          </cell>
          <cell r="B372" t="str">
            <v>00371</v>
          </cell>
        </row>
        <row r="373">
          <cell r="A373" t="str">
            <v>CAZENOVIA COLLEGE, CAZENOVIA, NEW YORK</v>
          </cell>
          <cell r="B373" t="str">
            <v>00372</v>
          </cell>
        </row>
        <row r="374">
          <cell r="A374" t="str">
            <v>CEDAR CREST COLLEGE, ALLENTOWN, PENNSYLVANIA</v>
          </cell>
          <cell r="B374" t="str">
            <v>00373</v>
          </cell>
        </row>
        <row r="375">
          <cell r="A375" t="str">
            <v>CEDARVILLE COLLEGE, CEDARVILLE, OHIO</v>
          </cell>
          <cell r="B375" t="str">
            <v>00374</v>
          </cell>
        </row>
        <row r="376">
          <cell r="A376" t="str">
            <v>CENTENARY COLLEGE OF LOUISIANA, SHREVEPORT, LOUISIANA</v>
          </cell>
          <cell r="B376" t="str">
            <v>00375</v>
          </cell>
        </row>
        <row r="377">
          <cell r="A377" t="str">
            <v>CENTENARY COLLEGE, HACKETTSTOWN, NEW JERSEY</v>
          </cell>
          <cell r="B377" t="str">
            <v>00376</v>
          </cell>
        </row>
        <row r="378">
          <cell r="A378" t="str">
            <v>CENTER FOR CREATIVE STUDIES-COLLEGE OF ART &amp; DESIGN, DETROIT, MICHIGAN</v>
          </cell>
          <cell r="B378" t="str">
            <v>00377</v>
          </cell>
        </row>
        <row r="379">
          <cell r="A379" t="str">
            <v>CENTRAL BAPTIST COLLEGE, CONWAY, ARKANSAS</v>
          </cell>
          <cell r="B379" t="str">
            <v>00378</v>
          </cell>
        </row>
        <row r="380">
          <cell r="A380" t="str">
            <v>CENTRAL BIBLE COLLEGE, SPRINGFIELD, MISSOURI</v>
          </cell>
          <cell r="B380" t="str">
            <v>00379</v>
          </cell>
        </row>
        <row r="381">
          <cell r="A381" t="str">
            <v>CENTRAL CHRISTIAN COLLEGE OF THE BIBLE, MOBERLY, MISSOURI</v>
          </cell>
          <cell r="B381" t="str">
            <v>00380</v>
          </cell>
        </row>
        <row r="382">
          <cell r="A382" t="str">
            <v>CENTRAL COLLEGE, PELLA, IOWA</v>
          </cell>
          <cell r="B382" t="str">
            <v>00381</v>
          </cell>
        </row>
        <row r="383">
          <cell r="A383" t="str">
            <v>CENTRAL CONNECTICUT STATE UNIVERSITY, BRIDGEPORT, CONNECTICUT</v>
          </cell>
          <cell r="B383" t="str">
            <v>00382</v>
          </cell>
        </row>
        <row r="384">
          <cell r="A384" t="str">
            <v>CENTRAL METHODIST COLLEGE, FAYETTE, MISSOURI</v>
          </cell>
          <cell r="B384" t="str">
            <v>00383</v>
          </cell>
        </row>
        <row r="385">
          <cell r="A385" t="str">
            <v>CENTRAL MICHIGAN UNIVERSITY, MOUNT PLEASANT, MICHIGAN</v>
          </cell>
          <cell r="B385" t="str">
            <v>00384</v>
          </cell>
        </row>
        <row r="386">
          <cell r="A386" t="str">
            <v>CENTRAL QUEENSLAND UNIVERSITY</v>
          </cell>
          <cell r="B386" t="str">
            <v>00385</v>
          </cell>
        </row>
        <row r="387">
          <cell r="A387" t="str">
            <v>CENTRAL SCHOOL OF ART AND DESIGN (CENTRAL SAINT MARTIN COLLEGE)</v>
          </cell>
          <cell r="B387" t="str">
            <v>00386</v>
          </cell>
        </row>
        <row r="388">
          <cell r="A388" t="str">
            <v>CENTRAL SCHOOL OF SPEECH AND DRAMA</v>
          </cell>
          <cell r="B388" t="str">
            <v>00387</v>
          </cell>
        </row>
        <row r="389">
          <cell r="A389" t="str">
            <v>CENTRAL STATE UNIVERSITY, WILBERFORCE, OHIO</v>
          </cell>
          <cell r="B389" t="str">
            <v>00388</v>
          </cell>
        </row>
        <row r="390">
          <cell r="A390" t="str">
            <v>CENTRAL WASHINGTON UNIVERSITY, ELLENSBURG, WASHINGTON</v>
          </cell>
          <cell r="B390" t="str">
            <v>00389</v>
          </cell>
        </row>
        <row r="391">
          <cell r="A391" t="str">
            <v>CENTRAL WESLEYAN COLLEGE, CENTRAL, SOUTH CAROLINA</v>
          </cell>
          <cell r="B391" t="str">
            <v>00390</v>
          </cell>
        </row>
        <row r="392">
          <cell r="A392" t="str">
            <v>CENTRE COLLEGE, DANVILLE, KENTUCKY</v>
          </cell>
          <cell r="B392" t="str">
            <v>00391</v>
          </cell>
        </row>
        <row r="393">
          <cell r="A393" t="str">
            <v>CHADRON STATE COLLEGE, CHADRON, NEBRASKA</v>
          </cell>
          <cell r="B393" t="str">
            <v>00392</v>
          </cell>
        </row>
        <row r="394">
          <cell r="A394" t="str">
            <v>CHAMINADE UNIVERSITY OF HONOLULU, HONOLULU, HAWAII</v>
          </cell>
          <cell r="B394" t="str">
            <v>00393</v>
          </cell>
        </row>
        <row r="395">
          <cell r="A395" t="str">
            <v>CHAPMAN COLLEGE, ORANGE, CALIFORNIA</v>
          </cell>
          <cell r="B395" t="str">
            <v>00394</v>
          </cell>
        </row>
        <row r="396">
          <cell r="A396" t="str">
            <v>CHARING CROSS AND WESTMINSTER MEDICAL SCHOOL (UNIVERSITY OF LONDON)</v>
          </cell>
          <cell r="B396" t="str">
            <v>00395</v>
          </cell>
        </row>
        <row r="397">
          <cell r="A397" t="str">
            <v>CHARLES DARWIN UNIVERSITY</v>
          </cell>
          <cell r="B397" t="str">
            <v>00396</v>
          </cell>
        </row>
        <row r="398">
          <cell r="A398" t="str">
            <v>CHARLES STURT UNIVERSITY</v>
          </cell>
          <cell r="B398" t="str">
            <v>00397</v>
          </cell>
        </row>
        <row r="399">
          <cell r="A399" t="str">
            <v>CHARLESTON SOUTHERN UNIVERSITY/ BAPTIST COLLEGE AT CHARLESTON, CHARLESTON, SOUTH CAROLINA</v>
          </cell>
          <cell r="B399" t="str">
            <v>00398</v>
          </cell>
        </row>
        <row r="400">
          <cell r="A400" t="str">
            <v>CHARTERED INSTITUTE OF MARKETING (CIM)</v>
          </cell>
          <cell r="B400" t="str">
            <v>00399</v>
          </cell>
        </row>
        <row r="401">
          <cell r="A401" t="str">
            <v>CHARTERED INSTITUTE OF PUBLIC FINANCE &amp; ACCOUNTANCY (THE INST. OF MUNICIPLE TREASURE &amp; ACCOUNTANCY)</v>
          </cell>
          <cell r="B401" t="str">
            <v>00400</v>
          </cell>
        </row>
        <row r="402">
          <cell r="A402" t="str">
            <v>CHATHAM UNIVERSITY / CHATHAM COLLEGE, PITTSBURGH, PENNSYLVANIA</v>
          </cell>
          <cell r="B402" t="str">
            <v>00401</v>
          </cell>
        </row>
        <row r="403">
          <cell r="A403" t="str">
            <v>CHELMER INSTITUTE OF HIGHER EDUCATION</v>
          </cell>
          <cell r="B403" t="str">
            <v>00402</v>
          </cell>
        </row>
        <row r="404">
          <cell r="A404" t="str">
            <v>CHELSEA SCHOOL OF ART</v>
          </cell>
          <cell r="B404" t="str">
            <v>00403</v>
          </cell>
        </row>
        <row r="405">
          <cell r="A405" t="str">
            <v>CHELTENHAM AND GLOUCESTER COLLEGE OF HIGHER EDUCATION</v>
          </cell>
          <cell r="B405" t="str">
            <v>00404</v>
          </cell>
        </row>
        <row r="406">
          <cell r="A406" t="str">
            <v>CHESTER COLLEGE</v>
          </cell>
          <cell r="B406" t="str">
            <v>00405</v>
          </cell>
        </row>
        <row r="407">
          <cell r="A407" t="str">
            <v>CHESTNUT HILL COLLEGE, PHILADELPHIA, PENNSYLVANIA</v>
          </cell>
          <cell r="B407" t="str">
            <v>00406</v>
          </cell>
        </row>
        <row r="408">
          <cell r="A408" t="str">
            <v>CHEYNEY UNIVERSITY OF PENNSYLVANIA, CHEYNEY, PENNSYLVANIA</v>
          </cell>
          <cell r="B408" t="str">
            <v>00407</v>
          </cell>
        </row>
        <row r="409">
          <cell r="A409" t="str">
            <v>CHIBA UNIVERSITY</v>
          </cell>
          <cell r="B409" t="str">
            <v>00408</v>
          </cell>
        </row>
        <row r="410">
          <cell r="A410" t="str">
            <v>CHICAGO MEDICAL COLLEGE, CHICAGO, ILLINOIS</v>
          </cell>
          <cell r="B410" t="str">
            <v>00409</v>
          </cell>
        </row>
        <row r="411">
          <cell r="A411" t="str">
            <v>CHICAGO STATE UNIVERSITY, CHICAGO, ILLINOIS</v>
          </cell>
          <cell r="B411" t="str">
            <v>00410</v>
          </cell>
        </row>
        <row r="412">
          <cell r="A412" t="str">
            <v>CHICHESTER INSTITUTE OF HIGHER EDUCATION / UNIVERSITY OF CHICHESTER</v>
          </cell>
          <cell r="B412" t="str">
            <v>00411</v>
          </cell>
        </row>
        <row r="413">
          <cell r="A413" t="str">
            <v>CHINA MEDICAL COLLEGE/CHINA MEDICAL UNIVERSITY</v>
          </cell>
          <cell r="B413" t="str">
            <v>00412</v>
          </cell>
        </row>
        <row r="414">
          <cell r="A414" t="str">
            <v>CHRIST COLLEGE, IRVINE, CALIFORNIA</v>
          </cell>
          <cell r="B414" t="str">
            <v>00413</v>
          </cell>
        </row>
        <row r="415">
          <cell r="A415" t="str">
            <v>CHRISTCHURCH POLYTECHNIC</v>
          </cell>
          <cell r="B415" t="str">
            <v>00414</v>
          </cell>
        </row>
        <row r="416">
          <cell r="A416" t="str">
            <v>CHRISTENDOM COLLEGE, FRONT ROYAL, VIRGINIA</v>
          </cell>
          <cell r="B416" t="str">
            <v>00415</v>
          </cell>
        </row>
        <row r="417">
          <cell r="A417" t="str">
            <v>CHRISTIAN BROTHERS UNIVERSITY/ CHRISTIAN BROTHERS COLLEGE, MEMPHIS, TENNESSEE</v>
          </cell>
          <cell r="B417" t="str">
            <v>00416</v>
          </cell>
        </row>
        <row r="418">
          <cell r="A418" t="str">
            <v>CHRISTIAN HERITAGE COLLEGE, EL CAJON, CALIFORNIA</v>
          </cell>
          <cell r="B418" t="str">
            <v>00417</v>
          </cell>
        </row>
        <row r="419">
          <cell r="A419" t="str">
            <v>CHRISTOPHER NEWPORT UNIVERSITY/ CHRISTOPHER NEWPORT COLLEGE, NEWPORT NEWS, VIRGINIA</v>
          </cell>
          <cell r="B419" t="str">
            <v>00418</v>
          </cell>
        </row>
        <row r="420">
          <cell r="A420" t="str">
            <v>CHULALONGKORN UNIVERSITY, THAILAND</v>
          </cell>
          <cell r="B420" t="str">
            <v>00419</v>
          </cell>
        </row>
        <row r="421">
          <cell r="A421" t="str">
            <v>CHUNG SHAN MEDICAL AND DENTAL COLLEGE/CHUNG SHAN MEDICAL UNIVERSITY</v>
          </cell>
          <cell r="B421" t="str">
            <v>00420</v>
          </cell>
        </row>
        <row r="422">
          <cell r="A422" t="str">
            <v>CINCINNATI BIBLE COLLEGE &amp; SEMINARY, CINCINNATI, OHIO</v>
          </cell>
          <cell r="B422" t="str">
            <v>00421</v>
          </cell>
        </row>
        <row r="423">
          <cell r="A423" t="str">
            <v>CINCINNATI COLLEGE OF MORTUARY SCIENCE, CINCINNATI, OHIO</v>
          </cell>
          <cell r="B423" t="str">
            <v>00422</v>
          </cell>
        </row>
        <row r="424">
          <cell r="A424" t="str">
            <v>CIRCLEVILLE BIBLE COLLEGE, CIRCLEVILLE, OHIO</v>
          </cell>
          <cell r="B424" t="str">
            <v>00423</v>
          </cell>
        </row>
        <row r="425">
          <cell r="A425" t="str">
            <v>CITY COLLEGE OF NEW YORK, NEW YORK</v>
          </cell>
          <cell r="B425" t="str">
            <v>00424</v>
          </cell>
        </row>
        <row r="426">
          <cell r="A426" t="str">
            <v>CITY COLLEGE, NORWICH</v>
          </cell>
          <cell r="B426" t="str">
            <v>00425</v>
          </cell>
        </row>
        <row r="427">
          <cell r="A427" t="str">
            <v>CITY OF BIRMINGHAM POLYTECHNIC, UNIVERSITY OF CENTRAL ENGLAND, BIRMINGHAM</v>
          </cell>
          <cell r="B427" t="str">
            <v>00426</v>
          </cell>
        </row>
        <row r="428">
          <cell r="A428" t="str">
            <v>CITY UNIVERSITY</v>
          </cell>
          <cell r="B428" t="str">
            <v>00427</v>
          </cell>
        </row>
        <row r="429">
          <cell r="A429" t="str">
            <v>CITY UNIVERSITY OF HONG KONG</v>
          </cell>
          <cell r="B429" t="str">
            <v>00428</v>
          </cell>
        </row>
        <row r="430">
          <cell r="A430" t="str">
            <v>CITY UNIVERSITY OF LONDON</v>
          </cell>
          <cell r="B430" t="str">
            <v>00429</v>
          </cell>
        </row>
        <row r="431">
          <cell r="A431" t="str">
            <v>CITY UNIVERSITY OF NEW YORK</v>
          </cell>
          <cell r="B431" t="str">
            <v>00430</v>
          </cell>
        </row>
        <row r="432">
          <cell r="A432" t="str">
            <v>CITY UNIVERSITY, BELLEVUE, WASHINGTON</v>
          </cell>
          <cell r="B432" t="str">
            <v>00431</v>
          </cell>
        </row>
        <row r="433">
          <cell r="A433" t="str">
            <v>CITY UNIVERSITY/ CITY UNIVERSITY COLLEGE OF SCIENCE &amp; TECHNOLOGY (CUCST)/ UNITY COLLEGE INTERNATIONAL (UCI), PETALING JAYA, SELANGOR</v>
          </cell>
          <cell r="B433" t="str">
            <v>00432</v>
          </cell>
        </row>
        <row r="434">
          <cell r="A434" t="str">
            <v>CLAFLIN UNIVERSITY/ CLAFLIN COLLEGE, ORANGEBURG, SOUTH CAROLINA</v>
          </cell>
          <cell r="B434" t="str">
            <v>00433</v>
          </cell>
        </row>
        <row r="435">
          <cell r="A435" t="str">
            <v>CLAREMONT McKENNA COLLEGE, CLAREMONT, CALIFORNIA</v>
          </cell>
          <cell r="B435" t="str">
            <v>00434</v>
          </cell>
        </row>
        <row r="436">
          <cell r="A436" t="str">
            <v>CLARION UNIVERSITY OF PENNSYLVANIA</v>
          </cell>
          <cell r="B436" t="str">
            <v>00435</v>
          </cell>
        </row>
        <row r="437">
          <cell r="A437" t="str">
            <v>CLARK ATLANTA UNIVERSITY, ATLANTA, GEORGIA</v>
          </cell>
          <cell r="B437" t="str">
            <v>00436</v>
          </cell>
        </row>
        <row r="438">
          <cell r="A438" t="str">
            <v>CLARK UNIVERSITY, WORCESTER, MASSACHUSETTS</v>
          </cell>
          <cell r="B438" t="str">
            <v>00437</v>
          </cell>
        </row>
        <row r="439">
          <cell r="A439" t="str">
            <v>CLARKE COLLEGE, DUBUQUE, IOWA</v>
          </cell>
          <cell r="B439" t="str">
            <v>00438</v>
          </cell>
        </row>
        <row r="440">
          <cell r="A440" t="str">
            <v>CLARKSON UNIVERSITY, POTSDAM, NEW  YORK</v>
          </cell>
          <cell r="B440" t="str">
            <v>00439</v>
          </cell>
        </row>
        <row r="441">
          <cell r="A441" t="str">
            <v>CLAYTON STATE UNIVERSITY/ CLAYTON STATE COLLEGE, MORROW, GEORGIA</v>
          </cell>
          <cell r="B441" t="str">
            <v>00440</v>
          </cell>
        </row>
        <row r="442">
          <cell r="A442" t="str">
            <v>CLEARWATER CHRISTIAN COLLEGE, CLEARWATER, FLORIDA</v>
          </cell>
          <cell r="B442" t="str">
            <v>00441</v>
          </cell>
        </row>
        <row r="443">
          <cell r="A443" t="str">
            <v>CLEARY UNIVERSITY, YPSILANTI, MICHIGAN</v>
          </cell>
          <cell r="B443" t="str">
            <v>00442</v>
          </cell>
        </row>
        <row r="444">
          <cell r="A444" t="str">
            <v>CLEMSON UNIVERSITY, CLEMSON, SOUTH CAROLINA</v>
          </cell>
          <cell r="B444" t="str">
            <v>00443</v>
          </cell>
        </row>
        <row r="445">
          <cell r="A445" t="str">
            <v>CLEVELAND INSTITUTE OF ART, CLEVELAND, OHIO</v>
          </cell>
          <cell r="B445" t="str">
            <v>00444</v>
          </cell>
        </row>
        <row r="446">
          <cell r="A446" t="str">
            <v>CLEVELAND INSTITUTE OF MUSIC, CLEVELAND, OHIO</v>
          </cell>
          <cell r="B446" t="str">
            <v>00445</v>
          </cell>
        </row>
        <row r="447">
          <cell r="A447" t="str">
            <v>CLEVELAND STATE UNIVERSITY, OHIO</v>
          </cell>
          <cell r="B447" t="str">
            <v>00446</v>
          </cell>
        </row>
        <row r="448">
          <cell r="A448" t="str">
            <v>COE COLLEGE, CEDAR RAPIDS, IOWA</v>
          </cell>
          <cell r="B448" t="str">
            <v>00447</v>
          </cell>
        </row>
        <row r="449">
          <cell r="A449" t="str">
            <v>COGSWELL POLYTECHNICAL COLLEGE, SAN JOSE, CALIFORNIA</v>
          </cell>
          <cell r="B449" t="str">
            <v>00448</v>
          </cell>
        </row>
        <row r="450">
          <cell r="A450" t="str">
            <v>COKER COLLEGE, HARTSVILLE, SOUTH CAROLINA</v>
          </cell>
          <cell r="B450" t="str">
            <v>00449</v>
          </cell>
        </row>
        <row r="451">
          <cell r="A451" t="str">
            <v>COLBY COLLEGE, WATERVILLE, MAINE</v>
          </cell>
          <cell r="B451" t="str">
            <v>00450</v>
          </cell>
        </row>
        <row r="452">
          <cell r="A452" t="str">
            <v>COLBY-SAWYER COLLEGE, NEW LONDON, NEW HAMPSHIRE</v>
          </cell>
          <cell r="B452" t="str">
            <v>00451</v>
          </cell>
        </row>
        <row r="453">
          <cell r="A453" t="str">
            <v>COLCHESTER INSTITUTE</v>
          </cell>
          <cell r="B453" t="str">
            <v>00452</v>
          </cell>
        </row>
        <row r="454">
          <cell r="A454" t="str">
            <v>COLEMAN COLLEGE, LA MESA, CALIFORNIA</v>
          </cell>
          <cell r="B454" t="str">
            <v>00453</v>
          </cell>
        </row>
        <row r="455">
          <cell r="A455" t="str">
            <v>COLLEGE FOR HUMAN SERVICES, NEW YORK</v>
          </cell>
          <cell r="B455" t="str">
            <v>00454</v>
          </cell>
        </row>
        <row r="456">
          <cell r="A456" t="str">
            <v>COLLEGE OF AERONAUTICS, FLUSHING, NEW YORK</v>
          </cell>
          <cell r="B456" t="str">
            <v>00455</v>
          </cell>
        </row>
        <row r="457">
          <cell r="A457" t="str">
            <v>COLLEGE OF ANIMAL HUSBANDRY, LAHORE, UNIVERSITY OF THE PUNJAB</v>
          </cell>
          <cell r="B457" t="str">
            <v>00456</v>
          </cell>
        </row>
        <row r="458">
          <cell r="A458" t="str">
            <v>COLLEGE OF BOCA RATON, BOCA RATON, FLORIDA</v>
          </cell>
          <cell r="B458" t="str">
            <v>00457</v>
          </cell>
        </row>
        <row r="459">
          <cell r="A459" t="str">
            <v>COLLEGE OF BUSINESS, DEARBON, MICHIGAN</v>
          </cell>
          <cell r="B459" t="str">
            <v>00458</v>
          </cell>
        </row>
        <row r="460">
          <cell r="A460" t="str">
            <v>COLLEGE OF CHARLESTON, CHARLESTON, SOUTH CAROLINA</v>
          </cell>
          <cell r="B460" t="str">
            <v>00459</v>
          </cell>
        </row>
        <row r="461">
          <cell r="A461" t="str">
            <v>COLLEGE OF DENTAL SCIENCES, DAVENGERE</v>
          </cell>
          <cell r="B461" t="str">
            <v>00460</v>
          </cell>
        </row>
        <row r="462">
          <cell r="A462" t="str">
            <v>COLLEGE OF DENTAL SURGERY, MANIPAL ACADEMY OF HIGHER EDUCATION, MANGALORE, KARNATAKA</v>
          </cell>
          <cell r="B462" t="str">
            <v>00461</v>
          </cell>
        </row>
        <row r="463">
          <cell r="A463" t="str">
            <v>COLLEGE OF DENTISTRY, BAYLOR UNIVERSITY, DALLAS, TEXAS</v>
          </cell>
          <cell r="B463" t="str">
            <v>00462</v>
          </cell>
        </row>
        <row r="464">
          <cell r="A464" t="str">
            <v>COLLEGE OF DENTISTRY, THE OHIO STATE UNIVERSITY, COLUMBUS, OHIO</v>
          </cell>
          <cell r="B464" t="str">
            <v>00463</v>
          </cell>
        </row>
        <row r="465">
          <cell r="A465" t="str">
            <v>COLLEGE OF DENTISTRY, UNIVERSITY OF NEBRASKA, LINCOLN, NEBRASKA</v>
          </cell>
          <cell r="B465" t="str">
            <v>00464</v>
          </cell>
        </row>
        <row r="466">
          <cell r="A466" t="str">
            <v>COLLEGE OF DENTISTRY, UNIVERSITY OF TENNESSEE, MEMPHIS, TENNESSEE</v>
          </cell>
          <cell r="B466" t="str">
            <v>00465</v>
          </cell>
        </row>
        <row r="467">
          <cell r="A467" t="str">
            <v>COLLEGE OF ENVIRONMENTAL SCIENCE AND FORESTRY, SYRACUSE, NEW YORK</v>
          </cell>
          <cell r="B467" t="str">
            <v>00466</v>
          </cell>
        </row>
        <row r="468">
          <cell r="A468" t="str">
            <v>COLLEGE OF ESTATE MANAGEMENT</v>
          </cell>
          <cell r="B468" t="str">
            <v>00467</v>
          </cell>
        </row>
        <row r="469">
          <cell r="A469" t="str">
            <v>COLLEGE OF GREAT FALLS, GREAT FALLS, MONTANA</v>
          </cell>
          <cell r="B469" t="str">
            <v>00468</v>
          </cell>
        </row>
        <row r="470">
          <cell r="A470" t="str">
            <v>COLLEGE OF IDAHO, CALDWELL, IDAHO</v>
          </cell>
          <cell r="B470" t="str">
            <v>00469</v>
          </cell>
        </row>
        <row r="471">
          <cell r="A471" t="str">
            <v>COLLEGE OF INSURANCE, NEW YORK</v>
          </cell>
          <cell r="B471" t="str">
            <v>00470</v>
          </cell>
        </row>
        <row r="472">
          <cell r="A472" t="str">
            <v>COLLEGE OF LIBRARIANSHIP WALES, ABERYSTWYTH</v>
          </cell>
          <cell r="B472" t="str">
            <v>00471</v>
          </cell>
        </row>
        <row r="473">
          <cell r="A473" t="str">
            <v>COLLEGE OF MOUNT SAINT VINCENT, RIVERDALE, NEW YORK</v>
          </cell>
          <cell r="B473" t="str">
            <v>00472</v>
          </cell>
        </row>
        <row r="474">
          <cell r="A474" t="str">
            <v>COLLEGE OF MOUNT ST. JOSEPH, MOUNT ST. JOSEPH, OHIO</v>
          </cell>
          <cell r="B474" t="str">
            <v>00473</v>
          </cell>
        </row>
        <row r="475">
          <cell r="A475" t="str">
            <v>COLLEGE OF NEW ROCHELE, NEW ROCHELE, NEW YORK</v>
          </cell>
          <cell r="B475" t="str">
            <v>00474</v>
          </cell>
        </row>
        <row r="476">
          <cell r="A476" t="str">
            <v>COLLEGE OF OUR LADY OF THE ELMS, CHICOPEE, MASSACHUSETTS</v>
          </cell>
          <cell r="B476" t="str">
            <v>00475</v>
          </cell>
        </row>
        <row r="477">
          <cell r="A477" t="str">
            <v>COLLEGE OF PHYSICIANS &amp; SURGEONS, BOMBAY (Medical college shown under the University of Bombay)</v>
          </cell>
          <cell r="B477" t="str">
            <v>00476</v>
          </cell>
        </row>
        <row r="478">
          <cell r="A478" t="str">
            <v>COLLEGE OF RIPPON&amp;YORK ST. JOHN</v>
          </cell>
          <cell r="B478" t="str">
            <v>00477</v>
          </cell>
        </row>
        <row r="479">
          <cell r="A479" t="str">
            <v>COLLEGE OF SAINT ELIZABETH, CONVENT STATION, NEW JERSEY</v>
          </cell>
          <cell r="B479" t="str">
            <v>00478</v>
          </cell>
        </row>
        <row r="480">
          <cell r="A480" t="str">
            <v>COLLEGE OF SAINT JOSEPH, UTAH</v>
          </cell>
          <cell r="B480" t="str">
            <v>00479</v>
          </cell>
        </row>
        <row r="481">
          <cell r="A481" t="str">
            <v>COLLEGE OF SAINT MARY, OMAHA, NEBRASKA</v>
          </cell>
          <cell r="B481" t="str">
            <v>00480</v>
          </cell>
        </row>
        <row r="482">
          <cell r="A482" t="str">
            <v>COLLEGE OF SAINT ROSE, ALBANY, NEW YORK</v>
          </cell>
          <cell r="B482" t="str">
            <v>00481</v>
          </cell>
        </row>
        <row r="483">
          <cell r="A483" t="str">
            <v>COLLEGE OF ST. BENEDICT, MINNESOTA</v>
          </cell>
          <cell r="B483" t="str">
            <v>00482</v>
          </cell>
        </row>
        <row r="484">
          <cell r="A484" t="str">
            <v>COLLEGE OF ST. CATHERINE, ST. PAUL, MINNESOTA</v>
          </cell>
          <cell r="B484" t="str">
            <v>00483</v>
          </cell>
        </row>
        <row r="485">
          <cell r="A485" t="str">
            <v>COLLEGE OF ST. MARK &amp; ST. JOHN</v>
          </cell>
          <cell r="B485" t="str">
            <v>00484</v>
          </cell>
        </row>
        <row r="486">
          <cell r="A486" t="str">
            <v>COLLEGE OF ST. SCHOLASTICA, MINNESOTA</v>
          </cell>
          <cell r="B486" t="str">
            <v>00485</v>
          </cell>
        </row>
        <row r="487">
          <cell r="A487" t="str">
            <v>COLLEGE OF THE ATLANTIC, BAR HARBOR, MAINE</v>
          </cell>
          <cell r="B487" t="str">
            <v>00486</v>
          </cell>
        </row>
        <row r="488">
          <cell r="A488" t="str">
            <v>COLLEGE OF THE HOLY CROSS, WORCESTER, MASSACHUSETTS</v>
          </cell>
          <cell r="B488" t="str">
            <v>00487</v>
          </cell>
        </row>
        <row r="489">
          <cell r="A489" t="str">
            <v>COLLEGE OF THE OZARKS, POINT LOOKOUT, MISSOURI</v>
          </cell>
          <cell r="B489" t="str">
            <v>00488</v>
          </cell>
        </row>
        <row r="490">
          <cell r="A490" t="str">
            <v>COLLEGE OF THE SOUTHWEST, HOBBS, NEW MEXICO</v>
          </cell>
          <cell r="B490" t="str">
            <v>00489</v>
          </cell>
        </row>
        <row r="491">
          <cell r="A491" t="str">
            <v>COLLEGE OF WILLIAM AND MARY IN VIRGINIA, WILLIAMSBURG, VIRGINIA</v>
          </cell>
          <cell r="B491" t="str">
            <v>00490</v>
          </cell>
        </row>
        <row r="492">
          <cell r="A492" t="str">
            <v>COLLEGE OF WOOSTER, WOOSTER, OHIO</v>
          </cell>
          <cell r="B492" t="str">
            <v>00491</v>
          </cell>
        </row>
        <row r="493">
          <cell r="A493" t="str">
            <v>COLORADO CHRISTIAN UNIVERSITY, LAKEWOOD, COLORADO</v>
          </cell>
          <cell r="B493" t="str">
            <v>00492</v>
          </cell>
        </row>
        <row r="494">
          <cell r="A494" t="str">
            <v>COLORADO COLLEGE, COLORADO SPRINGS, COLORADO</v>
          </cell>
          <cell r="B494" t="str">
            <v>00493</v>
          </cell>
        </row>
        <row r="495">
          <cell r="A495" t="str">
            <v>COLORADO SCHOOL OF MINES, GOLDEN, COLORADO</v>
          </cell>
          <cell r="B495" t="str">
            <v>00494</v>
          </cell>
        </row>
        <row r="496">
          <cell r="A496" t="str">
            <v>COLORADO STATE UNIVERSITY</v>
          </cell>
          <cell r="B496" t="str">
            <v>00495</v>
          </cell>
        </row>
        <row r="497">
          <cell r="A497" t="str">
            <v>COLORADO STATE UNIVERSITY, FORT COLLINS, COLORADO</v>
          </cell>
          <cell r="B497" t="str">
            <v>00496</v>
          </cell>
        </row>
        <row r="498">
          <cell r="A498" t="str">
            <v>COLORADO TECHNICAL UNIVERSITY/ COLORADO TECHNICAL COLLEGE, COLORADO SPRINGS, COLORADO</v>
          </cell>
          <cell r="B498" t="str">
            <v>00497</v>
          </cell>
        </row>
        <row r="499">
          <cell r="A499" t="str">
            <v>COLUMBIA CHRISTIAN COLLEGE, PORTLAND, OREGON</v>
          </cell>
          <cell r="B499" t="str">
            <v>00498</v>
          </cell>
        </row>
        <row r="500">
          <cell r="A500" t="str">
            <v>COLUMBIA COLLEGE</v>
          </cell>
          <cell r="B500" t="str">
            <v>00499</v>
          </cell>
        </row>
        <row r="501">
          <cell r="A501" t="str">
            <v>COLUMBIA COLLEGE HOLLYWOOD, CALIFORNIA</v>
          </cell>
          <cell r="B501" t="str">
            <v>00500</v>
          </cell>
        </row>
        <row r="502">
          <cell r="A502" t="str">
            <v>COLUMBIA COLLEGE OF NURSING, MILWAUKEE, WISCONSIN</v>
          </cell>
          <cell r="B502" t="str">
            <v>00501</v>
          </cell>
        </row>
        <row r="503">
          <cell r="A503" t="str">
            <v>COLUMBIA INTERNATIONAL UNIVERSITY/ COLUMBIA BIBLE COLLEGE &amp; SEMINARY, COLUMBIA, SOUTH CAROLINA</v>
          </cell>
          <cell r="B503" t="str">
            <v>00502</v>
          </cell>
        </row>
        <row r="504">
          <cell r="A504" t="str">
            <v>COLUMBIA UNION COLLEGE, TAKOMA PARK, MARYLAND</v>
          </cell>
          <cell r="B504" t="str">
            <v>00503</v>
          </cell>
        </row>
        <row r="505">
          <cell r="A505" t="str">
            <v>COLUMBIA UNIVERSITY COLLEGE OF PHYSICIANS AND SURGEONS, NEW YORK</v>
          </cell>
          <cell r="B505" t="str">
            <v>00504</v>
          </cell>
        </row>
        <row r="506">
          <cell r="A506" t="str">
            <v>COLUMBIA UNIVERSITY, NEW YORK</v>
          </cell>
          <cell r="B506" t="str">
            <v>00505</v>
          </cell>
        </row>
        <row r="507">
          <cell r="A507" t="str">
            <v>COLUMBUS COLLEGE OF ART AND DESIGN, COLUMBUS, OHIO</v>
          </cell>
          <cell r="B507" t="str">
            <v>00506</v>
          </cell>
        </row>
        <row r="508">
          <cell r="A508" t="str">
            <v>COLUMBUS COLLEGE, COLUMBUS, GEORGIA</v>
          </cell>
          <cell r="B508" t="str">
            <v>00507</v>
          </cell>
        </row>
        <row r="509">
          <cell r="A509" t="str">
            <v>COMMUNICATION, ADVERTISING AND MARKETING EDUCATION FOUNDATION LIMITED (CAM)</v>
          </cell>
          <cell r="B509" t="str">
            <v>00508</v>
          </cell>
        </row>
        <row r="510">
          <cell r="A510" t="str">
            <v>CONCEPTION SEMINARY COLLEGE, CONCEPTION, MISSOURI</v>
          </cell>
          <cell r="B510" t="str">
            <v>00509</v>
          </cell>
        </row>
        <row r="511">
          <cell r="A511" t="str">
            <v>CONCORD UNIVERSITY/ CONCORD COLLEGE, ATHENS, WEST VIRGINIA</v>
          </cell>
          <cell r="B511" t="str">
            <v>00510</v>
          </cell>
        </row>
        <row r="512">
          <cell r="A512" t="str">
            <v>CONCORDIA COLLEGE</v>
          </cell>
          <cell r="B512" t="str">
            <v>00511</v>
          </cell>
        </row>
        <row r="513">
          <cell r="A513" t="str">
            <v>CONCORDIA COLLEGE, MOORHEAD, MINNESOTA</v>
          </cell>
          <cell r="B513" t="str">
            <v>00512</v>
          </cell>
        </row>
        <row r="514">
          <cell r="A514" t="str">
            <v>CONCORDIA COLLEGE, ST. PAUL, MINNESOTA</v>
          </cell>
          <cell r="B514" t="str">
            <v>00513</v>
          </cell>
        </row>
        <row r="515">
          <cell r="A515" t="str">
            <v>CONCORDIA LUTHERAN COLLEGE, AUSTIN, TEXAS</v>
          </cell>
          <cell r="B515" t="str">
            <v>00514</v>
          </cell>
        </row>
        <row r="516">
          <cell r="A516" t="str">
            <v>CONCORDIA TEACHERS COLLEGE</v>
          </cell>
          <cell r="B516" t="str">
            <v>00515</v>
          </cell>
        </row>
        <row r="517">
          <cell r="A517" t="str">
            <v>CONCORDIA TEACHERS COLLEGE, RIVER FOREST, ILLINOIS</v>
          </cell>
          <cell r="B517" t="str">
            <v>00516</v>
          </cell>
        </row>
        <row r="518">
          <cell r="A518" t="str">
            <v>CONCORDIA TEACHERS COLLEGE, SEWARD, NEBRASKA</v>
          </cell>
          <cell r="B518" t="str">
            <v>00517</v>
          </cell>
        </row>
        <row r="519">
          <cell r="A519" t="str">
            <v>CONCORDIA UNIVERSITY WISCONSIN</v>
          </cell>
          <cell r="B519" t="str">
            <v>00518</v>
          </cell>
        </row>
        <row r="520">
          <cell r="A520" t="str">
            <v>CONJOINT EXAMINATION BRD., LONDON</v>
          </cell>
          <cell r="B520" t="str">
            <v>00519</v>
          </cell>
        </row>
        <row r="521">
          <cell r="A521" t="str">
            <v>CONNECTICUT COLLEGE, NEW LONDON, CONNECTICUT</v>
          </cell>
          <cell r="B521" t="str">
            <v>00520</v>
          </cell>
        </row>
        <row r="522">
          <cell r="A522" t="str">
            <v>CONVERSE COLLEGE, COLUMBIA, SOUTH CAROLINA</v>
          </cell>
          <cell r="B522" t="str">
            <v>00521</v>
          </cell>
        </row>
        <row r="523">
          <cell r="A523" t="str">
            <v>COOPER UNION FOR THE ADVANCEMENT OF SCIENCE AND ART, NEW YORK</v>
          </cell>
          <cell r="B523" t="str">
            <v>00522</v>
          </cell>
        </row>
        <row r="524">
          <cell r="A524" t="str">
            <v>COPPIN STATE COLLEGE, BALTIMORE, MARYLAND</v>
          </cell>
          <cell r="B524" t="str">
            <v>00523</v>
          </cell>
        </row>
        <row r="525">
          <cell r="A525" t="str">
            <v>CORBAN UNIVERSITY/ WESTERN BAPTIST COLLEGE, SALEM, OREGON</v>
          </cell>
          <cell r="B525" t="str">
            <v>00524</v>
          </cell>
        </row>
        <row r="526">
          <cell r="A526" t="str">
            <v>CORNELL COLLEGE, MOUNT VERNON, IOWA</v>
          </cell>
          <cell r="B526" t="str">
            <v>00525</v>
          </cell>
        </row>
        <row r="527">
          <cell r="A527" t="str">
            <v>CORNELL UNIVERSITY, ITHACA, NEW YORK</v>
          </cell>
          <cell r="B527" t="str">
            <v>00526</v>
          </cell>
        </row>
        <row r="528">
          <cell r="A528" t="str">
            <v>CORNELL UNIVERSITY, MEDICAL COLLEGE, NEW YORK</v>
          </cell>
          <cell r="B528" t="str">
            <v>00527</v>
          </cell>
        </row>
        <row r="529">
          <cell r="A529" t="str">
            <v>CORNISH INSTITUTE, SEATTLE,  WASHINGTON</v>
          </cell>
          <cell r="B529" t="str">
            <v>00528</v>
          </cell>
        </row>
        <row r="530">
          <cell r="A530" t="str">
            <v>CORPUS CHRISTI STATE UNIVERSITY, CORPUS CHRISTI, TEXAS</v>
          </cell>
          <cell r="B530" t="str">
            <v>00529</v>
          </cell>
        </row>
        <row r="531">
          <cell r="A531" t="str">
            <v>COURTAULD INSTITUTE OF ART (UNIVERSITY OF LONDON)</v>
          </cell>
          <cell r="B531" t="str">
            <v>00530</v>
          </cell>
        </row>
        <row r="532">
          <cell r="A532" t="str">
            <v>COVENANT COLLEGE, LOOKOUT MOUNTAIN, GEORGIA</v>
          </cell>
          <cell r="B532" t="str">
            <v>00531</v>
          </cell>
        </row>
        <row r="533">
          <cell r="A533" t="str">
            <v>COVENTRY UNIVERSITY</v>
          </cell>
          <cell r="B533" t="str">
            <v>00532</v>
          </cell>
        </row>
        <row r="534">
          <cell r="A534" t="str">
            <v>COVENTRY UNIVERSITY, PRIORY ST. COVENTRY</v>
          </cell>
          <cell r="B534" t="str">
            <v>00533</v>
          </cell>
        </row>
        <row r="535">
          <cell r="A535" t="str">
            <v>CRANFIELD INSTITUTE OF TECHNOLOGY/ CRANFIELD UNIVERSITY</v>
          </cell>
          <cell r="B535" t="str">
            <v>00534</v>
          </cell>
        </row>
        <row r="536">
          <cell r="A536" t="str">
            <v>CREIGHTON UNIVERSITY, OMAHA, NEBRASKA</v>
          </cell>
          <cell r="B536" t="str">
            <v>00535</v>
          </cell>
        </row>
        <row r="537">
          <cell r="A537" t="str">
            <v>CRIMEA STATE MEDICAL UNIVERSITY</v>
          </cell>
          <cell r="B537" t="str">
            <v>00536</v>
          </cell>
        </row>
        <row r="538">
          <cell r="A538" t="str">
            <v>CRISWELL COLLEGE, DALLAS, TEXAS</v>
          </cell>
          <cell r="B538" t="str">
            <v>00537</v>
          </cell>
        </row>
        <row r="539">
          <cell r="A539" t="str">
            <v>CROWN COLLEGE/ ST. PAUL BIBLE COLLEGE, ST. BONIFACIUS, MINNESOTA</v>
          </cell>
          <cell r="B539" t="str">
            <v>00538</v>
          </cell>
        </row>
        <row r="540">
          <cell r="A540" t="str">
            <v>CULVER-STOCKTON COLLEGE, CANTON, MISSOURI</v>
          </cell>
          <cell r="B540" t="str">
            <v>00539</v>
          </cell>
        </row>
        <row r="541">
          <cell r="A541" t="str">
            <v>CUMBERLAND COLLEGE, WILLIAMSBURG, KENTUCKY</v>
          </cell>
          <cell r="B541" t="str">
            <v>00540</v>
          </cell>
        </row>
        <row r="542">
          <cell r="A542" t="str">
            <v>CUMBERLAND UNIVERSITY, LEBANON, TENNESSEE</v>
          </cell>
          <cell r="B542" t="str">
            <v>00541</v>
          </cell>
        </row>
        <row r="543">
          <cell r="A543" t="str">
            <v>CURRY COLLEGE, MILTON, MASSACHUSETTS</v>
          </cell>
          <cell r="B543" t="str">
            <v>00542</v>
          </cell>
        </row>
        <row r="544">
          <cell r="A544" t="str">
            <v>CURTIN UNIVERSITY OF TECHNOLOGY</v>
          </cell>
          <cell r="B544" t="str">
            <v>00543</v>
          </cell>
        </row>
        <row r="545">
          <cell r="A545" t="str">
            <v>DAEMAN COLLEGE, AMHERST, NEW YORK</v>
          </cell>
          <cell r="B545" t="str">
            <v>00544</v>
          </cell>
        </row>
        <row r="546">
          <cell r="A546" t="str">
            <v>DAITO BUNKA UNIVERSITY</v>
          </cell>
          <cell r="B546" t="str">
            <v>00545</v>
          </cell>
        </row>
        <row r="547">
          <cell r="A547" t="str">
            <v>DAKOTA STATE UNIVERSITY/ DAKOTA STATE COLLEGE, MADISON, SOUTH DAKOTA</v>
          </cell>
          <cell r="B547" t="str">
            <v>00546</v>
          </cell>
        </row>
        <row r="548">
          <cell r="A548" t="str">
            <v>DAKOTA WESLEYAN UNIVERSITY, MITCHELL, SOUTH DAKOTA</v>
          </cell>
          <cell r="B548" t="str">
            <v>00547</v>
          </cell>
        </row>
        <row r="549">
          <cell r="A549" t="str">
            <v>DALHOUSIE UNIVERSITY, HALIFAX</v>
          </cell>
          <cell r="B549" t="str">
            <v>00548</v>
          </cell>
        </row>
        <row r="550">
          <cell r="A550" t="str">
            <v>DALLAS BAPTIST UNIVERSITY, DALLAS, TEXAS</v>
          </cell>
          <cell r="B550" t="str">
            <v>00549</v>
          </cell>
        </row>
        <row r="551">
          <cell r="A551" t="str">
            <v>DALLAS CHRISTIAN COLLEGE, DALLAS, TEXAS</v>
          </cell>
          <cell r="B551" t="str">
            <v>00550</v>
          </cell>
        </row>
        <row r="552">
          <cell r="A552" t="str">
            <v>DANA COLLEGE, BLAIR, NEBRASKA</v>
          </cell>
          <cell r="B552" t="str">
            <v>00551</v>
          </cell>
        </row>
        <row r="553">
          <cell r="A553" t="str">
            <v>DANIEL WEBSTER COLLEGE, NASHUA, NEW HAMPSHIRE</v>
          </cell>
          <cell r="B553" t="str">
            <v>00552</v>
          </cell>
        </row>
        <row r="554">
          <cell r="A554" t="str">
            <v>DANISH TECHNICAL UNIVERSITY, DENMARK</v>
          </cell>
          <cell r="B554" t="str">
            <v>00553</v>
          </cell>
        </row>
        <row r="555">
          <cell r="A555" t="str">
            <v>DARTINGTON COLLEGE OF ARTS</v>
          </cell>
          <cell r="B555" t="str">
            <v>00554</v>
          </cell>
        </row>
        <row r="556">
          <cell r="A556" t="str">
            <v>DARTMOUTH COLLEGE, HANOVER, NEW HAMPSHIRE</v>
          </cell>
          <cell r="B556" t="str">
            <v>00555</v>
          </cell>
        </row>
        <row r="557">
          <cell r="A557" t="str">
            <v>DAVENPORT COLLEGE OF BUSINESS, GRAND RAPIDS, MICHIGAN</v>
          </cell>
          <cell r="B557" t="str">
            <v>00556</v>
          </cell>
        </row>
        <row r="558">
          <cell r="A558" t="str">
            <v>DAVID LIPSCOMB COLLEGE, MEMPHIS, TENNESSEE</v>
          </cell>
          <cell r="B558" t="str">
            <v>00557</v>
          </cell>
        </row>
        <row r="559">
          <cell r="A559" t="str">
            <v>DAVIDSON COLLEGE, DAVIDSON, NORTH CAROLINA</v>
          </cell>
          <cell r="B559" t="str">
            <v>00558</v>
          </cell>
        </row>
        <row r="560">
          <cell r="A560" t="str">
            <v>DAVIS &amp; ELKINS COLLEGE, ELKINS, WEST VIRGINIA</v>
          </cell>
          <cell r="B560" t="str">
            <v>00559</v>
          </cell>
        </row>
        <row r="561">
          <cell r="A561" t="str">
            <v>DE MONTFORT UNIVERSITY (LEICESTER POLYTECHNIC)</v>
          </cell>
          <cell r="B561" t="str">
            <v>00560</v>
          </cell>
        </row>
        <row r="562">
          <cell r="A562" t="str">
            <v>DE MONTMORENCY COLLEGE OF DENTISTRY, LAHORE</v>
          </cell>
          <cell r="B562" t="str">
            <v>00561</v>
          </cell>
        </row>
        <row r="563">
          <cell r="A563" t="str">
            <v>DE SHERBROOKE UNIVERSITY, CANADA</v>
          </cell>
          <cell r="B563" t="str">
            <v>00562</v>
          </cell>
        </row>
        <row r="564">
          <cell r="A564" t="str">
            <v>DEACONESS COLLEGE OF NURSING, ST. LOUIS, MISSOURI</v>
          </cell>
          <cell r="B564" t="str">
            <v>00563</v>
          </cell>
        </row>
        <row r="565">
          <cell r="A565" t="str">
            <v>DEAKIN UNIVERSITY</v>
          </cell>
          <cell r="B565" t="str">
            <v>00564</v>
          </cell>
        </row>
        <row r="566">
          <cell r="A566" t="str">
            <v>DEAKIN UNIVERSITY, GEELONG</v>
          </cell>
          <cell r="B566" t="str">
            <v>00565</v>
          </cell>
        </row>
        <row r="567">
          <cell r="A567" t="str">
            <v>DEFIANCE COLLEGE, DEFIANCE, OHIO</v>
          </cell>
          <cell r="B567" t="str">
            <v>00566</v>
          </cell>
        </row>
        <row r="568">
          <cell r="A568" t="str">
            <v>DELAWARE STATE COLLEGE, DOVER, DELAWARE</v>
          </cell>
          <cell r="B568" t="str">
            <v>00567</v>
          </cell>
        </row>
        <row r="569">
          <cell r="A569" t="str">
            <v>DELAWARE VALLEY COLLEGE OF SCIENCE &amp; AGRICULTURAL, DOYLESTOWN, PENNSYLVANIA</v>
          </cell>
          <cell r="B569" t="str">
            <v>00568</v>
          </cell>
        </row>
        <row r="570">
          <cell r="A570" t="str">
            <v>DELFT UNIVERSITY OF TECHNOLOGY</v>
          </cell>
          <cell r="B570" t="str">
            <v>00569</v>
          </cell>
        </row>
        <row r="571">
          <cell r="A571" t="str">
            <v>DELTA STATE UNIVERSITY, CLEVELAND, MISSISSIPPI</v>
          </cell>
          <cell r="B571" t="str">
            <v>00570</v>
          </cell>
        </row>
        <row r="572">
          <cell r="A572" t="str">
            <v>DENISON UNIVERSITY, GRANVILLE, OHIO</v>
          </cell>
          <cell r="B572" t="str">
            <v>00571</v>
          </cell>
        </row>
        <row r="573">
          <cell r="A573" t="str">
            <v>DEPAUL UNIVERSITY, CHICAGO, ILLINOIS</v>
          </cell>
          <cell r="B573" t="str">
            <v>00572</v>
          </cell>
        </row>
        <row r="574">
          <cell r="A574" t="str">
            <v>DEPAUW UNIVERSITY, GREENCASTLE, INDIANA</v>
          </cell>
          <cell r="B574" t="str">
            <v>00573</v>
          </cell>
        </row>
        <row r="575">
          <cell r="A575" t="str">
            <v>DEVI AHILYA VISHWAVIDYALAYA (formerly University of Indore)  - MAHATMA GANDHI MEMORIAL MED. COL. IND</v>
          </cell>
          <cell r="B575" t="str">
            <v>00574</v>
          </cell>
        </row>
        <row r="576">
          <cell r="A576" t="str">
            <v>DEVRY INSTITUTE OF TECHNOLOGY</v>
          </cell>
          <cell r="B576" t="str">
            <v>00575</v>
          </cell>
        </row>
        <row r="577">
          <cell r="A577" t="str">
            <v>DICKINSON COLLEGE, CARLISLE, PENNSYLVANIA</v>
          </cell>
          <cell r="B577" t="str">
            <v>00576</v>
          </cell>
        </row>
        <row r="578">
          <cell r="A578" t="str">
            <v>DICKINSON STATE UNIVERSITY, DICKINSON, NORTH DAKOTA</v>
          </cell>
          <cell r="B578" t="str">
            <v>00577</v>
          </cell>
        </row>
        <row r="579">
          <cell r="A579" t="str">
            <v>DILLARD UNIVERSITY, NEW ORLEANS, LOUISIANA</v>
          </cell>
          <cell r="B579" t="str">
            <v>00578</v>
          </cell>
        </row>
        <row r="580">
          <cell r="A580" t="str">
            <v>DIVINE WORD COLLEGE, EPWORTH, IOWA</v>
          </cell>
          <cell r="B580" t="str">
            <v>00579</v>
          </cell>
        </row>
        <row r="581">
          <cell r="A581" t="str">
            <v>DOANE COLLEGE, CRETE, NEBRASKA</v>
          </cell>
          <cell r="B581" t="str">
            <v>00580</v>
          </cell>
        </row>
        <row r="582">
          <cell r="A582" t="str">
            <v>DOMINICAN COLLEGE OF BLAUVELT, NEW YORK</v>
          </cell>
          <cell r="B582" t="str">
            <v>00581</v>
          </cell>
        </row>
        <row r="583">
          <cell r="A583" t="str">
            <v>DOMINICAN COLLEGE OF SAN RAFAEL, CALIFORNIA</v>
          </cell>
          <cell r="B583" t="str">
            <v>00582</v>
          </cell>
        </row>
        <row r="584">
          <cell r="A584" t="str">
            <v>DOMINICAN SCHOOL OF PHILOSOPHY AND THEOLOGY, BERKELEY,  CALIFORNIA</v>
          </cell>
          <cell r="B584" t="str">
            <v>00583</v>
          </cell>
        </row>
        <row r="585">
          <cell r="A585" t="str">
            <v>DONCASTER COLLEGE</v>
          </cell>
          <cell r="B585" t="str">
            <v>00584</v>
          </cell>
        </row>
        <row r="586">
          <cell r="A586" t="str">
            <v>DORDT COLLEGE, SIOUX CENTER, IOWA</v>
          </cell>
          <cell r="B586" t="str">
            <v>00585</v>
          </cell>
        </row>
        <row r="587">
          <cell r="A587" t="str">
            <v>DOWLING COLLEGE, OAKDALE, NEW  YORK</v>
          </cell>
          <cell r="B587" t="str">
            <v>00586</v>
          </cell>
        </row>
        <row r="588">
          <cell r="A588" t="str">
            <v>DR. D.Y PATIL DENTAL COLLEGE &amp; HOSPITAL, PUNE</v>
          </cell>
          <cell r="B588" t="str">
            <v>00587</v>
          </cell>
        </row>
        <row r="589">
          <cell r="A589" t="str">
            <v>DR. D.Y PATIL MEDICAL COLLEGE, PUNE</v>
          </cell>
          <cell r="B589" t="str">
            <v>00588</v>
          </cell>
        </row>
        <row r="590">
          <cell r="A590" t="str">
            <v>DR. MARTIN LUTHER COLLEGE, NEW ULM, MINNESOTA</v>
          </cell>
          <cell r="B590" t="str">
            <v>00589</v>
          </cell>
        </row>
        <row r="591">
          <cell r="A591" t="str">
            <v>DRAKE UNIVERSITY, DES MOINES, IOWA</v>
          </cell>
          <cell r="B591" t="str">
            <v>00590</v>
          </cell>
        </row>
        <row r="592">
          <cell r="A592" t="str">
            <v>DRB-HICOM University of Automotive Malaysia</v>
          </cell>
          <cell r="B592" t="str">
            <v>00591</v>
          </cell>
        </row>
        <row r="593">
          <cell r="A593" t="str">
            <v>DREW UNIVERSITY, MADISON, NEW JERSEY</v>
          </cell>
          <cell r="B593" t="str">
            <v>00592</v>
          </cell>
        </row>
        <row r="594">
          <cell r="A594" t="str">
            <v>DREXEL UNIVERSITY, PHILADELPHIA, PENNSYLVANIA</v>
          </cell>
          <cell r="B594" t="str">
            <v>00593</v>
          </cell>
        </row>
        <row r="595">
          <cell r="A595" t="str">
            <v>DRURY COLLEGE, SPRINGFIELD, MISSOURI</v>
          </cell>
          <cell r="B595" t="str">
            <v>00594</v>
          </cell>
        </row>
        <row r="596">
          <cell r="A596" t="str">
            <v>DUKE UNIVERSITY SCHOOL OF MEDICINE, DURHAM</v>
          </cell>
          <cell r="B596" t="str">
            <v>00595</v>
          </cell>
        </row>
        <row r="597">
          <cell r="A597" t="str">
            <v>DUKE UNIVERSITY, DURHAM, NORTH CAROLINA</v>
          </cell>
          <cell r="B597" t="str">
            <v>00596</v>
          </cell>
        </row>
        <row r="598">
          <cell r="A598" t="str">
            <v>DUNCAN OF JORDONSTONE, COLLEGE OF ART AND UNIVERSITY OF DUNDEE</v>
          </cell>
          <cell r="B598" t="str">
            <v>00597</v>
          </cell>
        </row>
        <row r="599">
          <cell r="A599" t="str">
            <v>DUNDEE COLLEGE OF TECHNOLOGY, SCOTLAND</v>
          </cell>
          <cell r="B599" t="str">
            <v>00598</v>
          </cell>
        </row>
        <row r="600">
          <cell r="A600" t="str">
            <v>DUQUESNE UNIVERSITY, PITTSBURGH, PENNSYLVANIA</v>
          </cell>
          <cell r="B600" t="str">
            <v>00599</v>
          </cell>
        </row>
        <row r="601">
          <cell r="A601" t="str">
            <v>DYKE COLLEGE, CLEVELAND, OHIO</v>
          </cell>
          <cell r="B601" t="str">
            <v>00600</v>
          </cell>
        </row>
        <row r="602">
          <cell r="A602" t="str">
            <v>D'YOUVILLE COLLEGE, BUFFALO, NEW YORK</v>
          </cell>
          <cell r="B602" t="str">
            <v>00601</v>
          </cell>
        </row>
        <row r="603">
          <cell r="A603" t="str">
            <v>EALING TECHNICAL COLLEGE</v>
          </cell>
          <cell r="B603" t="str">
            <v>00602</v>
          </cell>
        </row>
        <row r="604">
          <cell r="A604" t="str">
            <v>EARLHAM COLLEGE, RICHMOND, INDIANA</v>
          </cell>
          <cell r="B604" t="str">
            <v>00603</v>
          </cell>
        </row>
        <row r="605">
          <cell r="A605" t="str">
            <v>EAST CAROLINA UNIVERSITY, GREENVILLE, NORTH CAROLINA</v>
          </cell>
          <cell r="B605" t="str">
            <v>00604</v>
          </cell>
        </row>
        <row r="606">
          <cell r="A606" t="str">
            <v>EAST CENTRAL OKLAHOMA STATE UNIVERSITY, ADA, OKLAHOMA</v>
          </cell>
          <cell r="B606" t="str">
            <v>00605</v>
          </cell>
        </row>
        <row r="607">
          <cell r="A607" t="str">
            <v>EAST COAST BIBLE COLLEGE, CHARLOTTE, NORTH CAROLINA</v>
          </cell>
          <cell r="B607" t="str">
            <v>00606</v>
          </cell>
        </row>
        <row r="608">
          <cell r="A608" t="str">
            <v>EAST PAKISTAN AGRICULTURAL UNIVERSITY, MYMENSINGH</v>
          </cell>
          <cell r="B608" t="str">
            <v>00607</v>
          </cell>
        </row>
        <row r="609">
          <cell r="A609" t="str">
            <v>EAST PAKISTAN COLLEGE OF VETERINARY SCIENCE AND ANIMAL HUSBANDRY</v>
          </cell>
          <cell r="B609" t="str">
            <v>00608</v>
          </cell>
        </row>
        <row r="610">
          <cell r="A610" t="str">
            <v>EAST STROUDSBURG UNIVERSITY OF PENNSYLVANIA, EAST STROUDSBURG, PENNSYLVANIA</v>
          </cell>
          <cell r="B610" t="str">
            <v>00609</v>
          </cell>
        </row>
        <row r="611">
          <cell r="A611" t="str">
            <v>EAST TENNESSEE STATE UNIVERSITY, JOHNSON CITY, TENNESSEE</v>
          </cell>
          <cell r="B611" t="str">
            <v>00610</v>
          </cell>
        </row>
        <row r="612">
          <cell r="A612" t="str">
            <v>EAST TEXAS BAPTIST UNIVERSITY, MARSHALL, TEXAS</v>
          </cell>
          <cell r="B612" t="str">
            <v>00611</v>
          </cell>
        </row>
        <row r="613">
          <cell r="A613" t="str">
            <v>EAST TEXAS STATE UNIVERSITY AT TEXARKANA, TEXARKANA, TEXAS</v>
          </cell>
          <cell r="B613" t="str">
            <v>00612</v>
          </cell>
        </row>
        <row r="614">
          <cell r="A614" t="str">
            <v>EASTERN COLLEGE, ST. DAVIDS, PENNSYLVANIA</v>
          </cell>
          <cell r="B614" t="str">
            <v>00613</v>
          </cell>
        </row>
        <row r="615">
          <cell r="A615" t="str">
            <v>EASTERN CONNECTICUT STATE UNIVERSITY WILLIMANTIC, CONNECTICUT</v>
          </cell>
          <cell r="B615" t="str">
            <v>00614</v>
          </cell>
        </row>
        <row r="616">
          <cell r="A616" t="str">
            <v>EASTERN ILLINOIS UNIVERSITY, CHARLESTON, ILLINOIS</v>
          </cell>
          <cell r="B616" t="str">
            <v>00615</v>
          </cell>
        </row>
        <row r="617">
          <cell r="A617" t="str">
            <v>EASTERN KENTUCKY UNIVERSITY, RICHMOND, KENTUCKY</v>
          </cell>
          <cell r="B617" t="str">
            <v>00616</v>
          </cell>
        </row>
        <row r="618">
          <cell r="A618" t="str">
            <v>EASTERN MENNONITE COLLEGE, HARRISONBURG, VIRGINIA</v>
          </cell>
          <cell r="B618" t="str">
            <v>00617</v>
          </cell>
        </row>
        <row r="619">
          <cell r="A619" t="str">
            <v>EASTERN MICHIGAN UNIVERSITY, YPSILANTI, MICHIGAN</v>
          </cell>
          <cell r="B619" t="str">
            <v>00618</v>
          </cell>
        </row>
        <row r="620">
          <cell r="A620" t="str">
            <v>EASTERN MONTANA COLLEGE, BILLINGS, MONTANA</v>
          </cell>
          <cell r="B620" t="str">
            <v>00619</v>
          </cell>
        </row>
        <row r="621">
          <cell r="A621" t="str">
            <v>EASTERN NAZARENE COLLEGE, QUINCY, MASSACHUSETTS</v>
          </cell>
          <cell r="B621" t="str">
            <v>00620</v>
          </cell>
        </row>
        <row r="622">
          <cell r="A622" t="str">
            <v>EASTERN NEW MEXICO UNIVERSITY, PORTALES, NEW MEXICO</v>
          </cell>
          <cell r="B622" t="str">
            <v>00621</v>
          </cell>
        </row>
        <row r="623">
          <cell r="A623" t="str">
            <v>EASTERN OREGON UNIVERSITY/ EASTERN OREGON COLLEGE, LA GRANDE, OREGON</v>
          </cell>
          <cell r="B623" t="str">
            <v>00622</v>
          </cell>
        </row>
        <row r="624">
          <cell r="A624" t="str">
            <v>EASTERN PAKISTAN VETERINARY COLLEGE UNIVERSITY OF DACCA</v>
          </cell>
          <cell r="B624" t="str">
            <v>00623</v>
          </cell>
        </row>
        <row r="625">
          <cell r="A625" t="str">
            <v>EASTERN WASHINGTON UNIVERSITY, CHENEY, WASHINGTON</v>
          </cell>
          <cell r="B625" t="str">
            <v>00624</v>
          </cell>
        </row>
        <row r="626">
          <cell r="A626" t="str">
            <v>ECKERD COLLEGE, ST. PETERSBURG, FLORIDA</v>
          </cell>
          <cell r="B626" t="str">
            <v>00625</v>
          </cell>
        </row>
        <row r="627">
          <cell r="A627" t="str">
            <v>ECOLE A ARCHITECTURE</v>
          </cell>
          <cell r="B627" t="str">
            <v>00626</v>
          </cell>
        </row>
        <row r="628">
          <cell r="A628" t="str">
            <v>ECOLE NATIONALE SUPERIOR DU GERIE MARITIME</v>
          </cell>
          <cell r="B628" t="str">
            <v>00627</v>
          </cell>
        </row>
        <row r="629">
          <cell r="A629" t="str">
            <v>EDGE HILL UNIVERSITY/EDGE HILL COLLEGE OF HIGHER EDUCATION</v>
          </cell>
          <cell r="B629" t="str">
            <v>00628</v>
          </cell>
        </row>
        <row r="630">
          <cell r="A630" t="str">
            <v>EDGEWOOD COLLEGE, MADISON, WISCONSIN</v>
          </cell>
          <cell r="B630" t="str">
            <v>00629</v>
          </cell>
        </row>
        <row r="631">
          <cell r="A631" t="str">
            <v>EDINBORO UNIVERSITY OF PENNSYLVANIA, EDINBORO, PENNSYLVANIA</v>
          </cell>
          <cell r="B631" t="str">
            <v>00630</v>
          </cell>
        </row>
        <row r="632">
          <cell r="A632" t="str">
            <v>EDINBURGH COLLEGE OF DOMESTIC SCIENCE</v>
          </cell>
          <cell r="B632" t="str">
            <v>00631</v>
          </cell>
        </row>
        <row r="633">
          <cell r="A633" t="str">
            <v>EDITH COWAN UNIVERSITY</v>
          </cell>
          <cell r="B633" t="str">
            <v>00632</v>
          </cell>
        </row>
        <row r="634">
          <cell r="A634" t="str">
            <v>EDWARD WATERS COLLEGE, JACKSONVILLE, FLORIDA</v>
          </cell>
          <cell r="B634" t="str">
            <v>00633</v>
          </cell>
        </row>
        <row r="635">
          <cell r="A635" t="str">
            <v>EHIME UNIVERSITY</v>
          </cell>
          <cell r="B635" t="str">
            <v>00634</v>
          </cell>
        </row>
        <row r="636">
          <cell r="A636" t="str">
            <v>ELIZABETH CITY STATE UNIVERSITY, ELIZABETH CITY, NORTH CAROLINA</v>
          </cell>
          <cell r="B636" t="str">
            <v>00635</v>
          </cell>
        </row>
        <row r="637">
          <cell r="A637" t="str">
            <v>ELIZABETHTOWN COLLEGE, ELIZABETHTOWN, PENNSYLVANIA</v>
          </cell>
          <cell r="B637" t="str">
            <v>00636</v>
          </cell>
        </row>
        <row r="638">
          <cell r="A638" t="str">
            <v>ELMHURST COLLEGE, ELMHURST, ILLINOIS</v>
          </cell>
          <cell r="B638" t="str">
            <v>00637</v>
          </cell>
        </row>
        <row r="639">
          <cell r="A639" t="str">
            <v>ELMIRA COLLEGE, ELMIRA, NEW YORK</v>
          </cell>
          <cell r="B639" t="str">
            <v>00638</v>
          </cell>
        </row>
        <row r="640">
          <cell r="A640" t="str">
            <v>ELON COLLEGE, ELON, NORTH CAROLINA</v>
          </cell>
          <cell r="B640" t="str">
            <v>00639</v>
          </cell>
        </row>
        <row r="641">
          <cell r="A641" t="str">
            <v>EMBRY-RIDDLE AERONAUTICAL UNIVERSITY, PRESCOTT, ARIZONA</v>
          </cell>
          <cell r="B641" t="str">
            <v>00640</v>
          </cell>
        </row>
        <row r="642">
          <cell r="A642" t="str">
            <v>EMERSON COLLEGE, BOSTON, MASSACHUSETTS</v>
          </cell>
          <cell r="B642" t="str">
            <v>00641</v>
          </cell>
        </row>
        <row r="643">
          <cell r="A643" t="str">
            <v>EMIR ABDELKADER UNIVERSITY OF ISLAMIC SCIENCES</v>
          </cell>
          <cell r="B643" t="str">
            <v>00642</v>
          </cell>
        </row>
        <row r="644">
          <cell r="A644" t="str">
            <v>EMMANUEL COLLEGE, BOSTON, MASSACHUSETTS</v>
          </cell>
          <cell r="B644" t="str">
            <v>00643</v>
          </cell>
        </row>
        <row r="645">
          <cell r="A645" t="str">
            <v>EMMANUEL COLLEGE, FRANKLIN SPRINGS, GEORGIA</v>
          </cell>
          <cell r="B645" t="str">
            <v>00644</v>
          </cell>
        </row>
        <row r="646">
          <cell r="A646" t="str">
            <v>EMORY &amp; HENRY COLLEGE, EMORY, VIRGINIA</v>
          </cell>
          <cell r="B646" t="str">
            <v>00645</v>
          </cell>
        </row>
        <row r="647">
          <cell r="A647" t="str">
            <v>EMORY UNIVERSITY SCHOOL OF MEDICINE, ATLANTA</v>
          </cell>
          <cell r="B647" t="str">
            <v>00646</v>
          </cell>
        </row>
        <row r="648">
          <cell r="A648" t="str">
            <v>EMORY UNIVERSITY, ATLANTA, GEORGIA</v>
          </cell>
          <cell r="B648" t="str">
            <v>00647</v>
          </cell>
        </row>
        <row r="649">
          <cell r="A649" t="str">
            <v>EMPIRE STATE COLLEGE, SARATOGA SPRINGS, NEW YORK</v>
          </cell>
          <cell r="B649" t="str">
            <v>00648</v>
          </cell>
        </row>
        <row r="650">
          <cell r="A650" t="str">
            <v>EMPORIA STATE UNIVERSITY, EMPORIA, KANSAS</v>
          </cell>
          <cell r="B650" t="str">
            <v>00649</v>
          </cell>
        </row>
        <row r="651">
          <cell r="A651" t="str">
            <v>ENDICOTT COLLEGE, BEVERLY, MASSACHUSETTS</v>
          </cell>
          <cell r="B651" t="str">
            <v>00650</v>
          </cell>
        </row>
        <row r="652">
          <cell r="A652" t="str">
            <v>ERSKINE COLLEGE, DUE WEST, SOUTH CAROLINA</v>
          </cell>
          <cell r="B652" t="str">
            <v>00651</v>
          </cell>
        </row>
        <row r="653">
          <cell r="A653" t="str">
            <v>EUREKA COLLEGE, EUREKA, ILLINOIS</v>
          </cell>
          <cell r="B653" t="str">
            <v>00652</v>
          </cell>
        </row>
        <row r="654">
          <cell r="A654" t="str">
            <v>EUROPEAN BUSINESS SCHOOL</v>
          </cell>
          <cell r="B654" t="str">
            <v>00653</v>
          </cell>
        </row>
        <row r="655">
          <cell r="A655" t="str">
            <v>EVANGEL COLLEGE, SPRINGFIELD, MISSOURI</v>
          </cell>
          <cell r="B655" t="str">
            <v>00654</v>
          </cell>
        </row>
        <row r="656">
          <cell r="A656" t="str">
            <v>EVERGREEN STATE COLLEGE, OLYMPIA, WASHINGTON</v>
          </cell>
          <cell r="B656" t="str">
            <v>00655</v>
          </cell>
        </row>
        <row r="657">
          <cell r="A657" t="str">
            <v>EXETER COLLEGE OF ART</v>
          </cell>
          <cell r="B657" t="str">
            <v>00656</v>
          </cell>
        </row>
        <row r="658">
          <cell r="A658" t="str">
            <v>FACHHOCHSCHULE AALEN</v>
          </cell>
          <cell r="B658" t="str">
            <v>00657</v>
          </cell>
        </row>
        <row r="659">
          <cell r="A659" t="str">
            <v>FACULTY OF DENTAL SURGERY, UNIVERSITY DE MONTREAL, MONTREAL, QUEBEC</v>
          </cell>
          <cell r="B659" t="str">
            <v>00658</v>
          </cell>
        </row>
        <row r="660">
          <cell r="A660" t="str">
            <v>FACULTY OF MEDICINE, UNIVERSITY OF COLOMBO</v>
          </cell>
          <cell r="B660" t="str">
            <v>00659</v>
          </cell>
        </row>
        <row r="661">
          <cell r="A661" t="str">
            <v>FAIRFIELD UNIVERSITY, FAIRFIELD, CONNECTICUT</v>
          </cell>
          <cell r="B661" t="str">
            <v>00660</v>
          </cell>
        </row>
        <row r="662">
          <cell r="A662" t="str">
            <v>FAIRLEIGH DICKINSON UNIVERSITY, MADISON, NEW JERSEY</v>
          </cell>
          <cell r="B662" t="str">
            <v>00661</v>
          </cell>
        </row>
        <row r="663">
          <cell r="A663" t="str">
            <v>FAIRMONT STATE UNIVERSITY/ FAIRMONT STATE COLLEGE, FAIRMONT, WEST VIRGINIA</v>
          </cell>
          <cell r="B663" t="str">
            <v>00662</v>
          </cell>
        </row>
        <row r="664">
          <cell r="A664" t="str">
            <v>FALMOUTH SCHOOL OF ART</v>
          </cell>
          <cell r="B664" t="str">
            <v>00663</v>
          </cell>
        </row>
        <row r="665">
          <cell r="A665" t="str">
            <v>FARNBOROUGH COLLEGE OF TECHNOLOGY</v>
          </cell>
          <cell r="B665" t="str">
            <v>00664</v>
          </cell>
        </row>
        <row r="666">
          <cell r="A666" t="str">
            <v>FASHION INSTITUTE OF TECHNOLOGY, NEW YORK</v>
          </cell>
          <cell r="B666" t="str">
            <v>00665</v>
          </cell>
        </row>
        <row r="667">
          <cell r="A667" t="str">
            <v>FAULKNER UNIVERSITY, MONTGOMERY, ALABAMA</v>
          </cell>
          <cell r="B667" t="str">
            <v>00666</v>
          </cell>
        </row>
        <row r="668">
          <cell r="A668" t="str">
            <v>FAYETTEVILLE STATE UNIVERSITY, FAYETTEVILLE, NORTH CAROLINA</v>
          </cell>
          <cell r="B668" t="str">
            <v>00667</v>
          </cell>
        </row>
        <row r="669">
          <cell r="A669" t="str">
            <v>FEDERAL CITY COLLEGE, WASHINGTON</v>
          </cell>
          <cell r="B669" t="str">
            <v>00668</v>
          </cell>
        </row>
        <row r="670">
          <cell r="A670" t="str">
            <v>FELICIAN COLLEGE, LODI, NEW JERSEY</v>
          </cell>
          <cell r="B670" t="str">
            <v>00669</v>
          </cell>
        </row>
        <row r="671">
          <cell r="A671" t="str">
            <v>FERRIS STATE UNIVERSITY, BIG RAPIDS, MICHIGAN</v>
          </cell>
          <cell r="B671" t="str">
            <v>00670</v>
          </cell>
        </row>
        <row r="672">
          <cell r="A672" t="str">
            <v>FERRUM COLLEGE, FERRUM, VIRGINIA</v>
          </cell>
          <cell r="B672" t="str">
            <v>00671</v>
          </cell>
        </row>
        <row r="673">
          <cell r="A673" t="str">
            <v>First City University College</v>
          </cell>
          <cell r="B673" t="str">
            <v>00672</v>
          </cell>
        </row>
        <row r="674">
          <cell r="A674" t="str">
            <v>FIRST CITY UNIVERSITY COLLEGE/ KBU INTERNATIONAL COLLEGE/ KOLEJ BANDAR UTAMA, PETALING JAYA</v>
          </cell>
          <cell r="B674" t="str">
            <v>00673</v>
          </cell>
        </row>
        <row r="675">
          <cell r="A675" t="str">
            <v>FISK UNIVERSITY, NASHVILLE, TENNESSEE</v>
          </cell>
          <cell r="B675" t="str">
            <v>00674</v>
          </cell>
        </row>
        <row r="676">
          <cell r="A676" t="str">
            <v>FITCHBURG STATE COLLEGE, FITCHBURG, MASSACHUSETTS</v>
          </cell>
          <cell r="B676" t="str">
            <v>00675</v>
          </cell>
        </row>
        <row r="677">
          <cell r="A677" t="str">
            <v>FLAGLER COLLEGE, ST. AUGUSTINE, FLORIDA</v>
          </cell>
          <cell r="B677" t="str">
            <v>00676</v>
          </cell>
        </row>
        <row r="678">
          <cell r="A678" t="str">
            <v>FLORIDA AGRICULTURAL AND MECHANICAL UNIVERSITY, TALLAHASSEE, FLORIDA</v>
          </cell>
          <cell r="B678" t="str">
            <v>00677</v>
          </cell>
        </row>
        <row r="679">
          <cell r="A679" t="str">
            <v>FLORIDA ATLANTIC UNIVERSITY, BOCA RATON, FLORIDA</v>
          </cell>
          <cell r="B679" t="str">
            <v>00678</v>
          </cell>
        </row>
        <row r="680">
          <cell r="A680" t="str">
            <v>FLORIDA BAPTIST THEOLOGICAL COLLEGE, GRACEVILLE, FLORIDA</v>
          </cell>
          <cell r="B680" t="str">
            <v>00679</v>
          </cell>
        </row>
        <row r="681">
          <cell r="A681" t="str">
            <v>FLORIDA BIBLE COLLEGE, KISSIMMEE, FLORIDA</v>
          </cell>
          <cell r="B681" t="str">
            <v>00680</v>
          </cell>
        </row>
        <row r="682">
          <cell r="A682" t="str">
            <v>FLORIDA CHRISTIAN COLLEGE, KISSIMMEE, FLORIDA</v>
          </cell>
          <cell r="B682" t="str">
            <v>00681</v>
          </cell>
        </row>
        <row r="683">
          <cell r="A683" t="str">
            <v>FLORIDA INSTITUTE OF TECHNOLOGY, MELBOURNE, FLORIDA</v>
          </cell>
          <cell r="B683" t="str">
            <v>00682</v>
          </cell>
        </row>
        <row r="684">
          <cell r="A684" t="str">
            <v>FLORIDA INTERNATIONAL UNIVERSITY, MIAMI, FLORIDA</v>
          </cell>
          <cell r="B684" t="str">
            <v>00683</v>
          </cell>
        </row>
        <row r="685">
          <cell r="A685" t="str">
            <v>FLORIDA MEMORIAL COLLEGE, MIAMI, FLORIDA</v>
          </cell>
          <cell r="B685" t="str">
            <v>00684</v>
          </cell>
        </row>
        <row r="686">
          <cell r="A686" t="str">
            <v>FLORIDA SOUTHERN COLLEGE, LAKELAND, FLORIDA</v>
          </cell>
          <cell r="B686" t="str">
            <v>00685</v>
          </cell>
        </row>
        <row r="687">
          <cell r="A687" t="str">
            <v>FLORIDA STATE UNIVERSITY, TALLAHASSEE, FLORIDA</v>
          </cell>
          <cell r="B687" t="str">
            <v>00686</v>
          </cell>
        </row>
        <row r="688">
          <cell r="A688" t="str">
            <v>FONTBONNE COLLEGE, ST. LOUIS, MISSOURI</v>
          </cell>
          <cell r="B688" t="str">
            <v>00687</v>
          </cell>
        </row>
        <row r="689">
          <cell r="A689" t="str">
            <v>FORDHAM UNIVERSITY, BRONX, NEW YORK</v>
          </cell>
          <cell r="B689" t="str">
            <v>00688</v>
          </cell>
        </row>
        <row r="690">
          <cell r="A690" t="str">
            <v>FORT HAYS STATE UNIVERSITY, HAYS, KANSAS</v>
          </cell>
          <cell r="B690" t="str">
            <v>00689</v>
          </cell>
        </row>
        <row r="691">
          <cell r="A691" t="str">
            <v>FORT LAUDERDALE COLLEGE, FORT LAUDERDALE, FLORIDA</v>
          </cell>
          <cell r="B691" t="str">
            <v>00690</v>
          </cell>
        </row>
        <row r="692">
          <cell r="A692" t="str">
            <v>FORT LEWIS COLLEGE, DURANGO, COLORADO</v>
          </cell>
          <cell r="B692" t="str">
            <v>00691</v>
          </cell>
        </row>
        <row r="693">
          <cell r="A693" t="str">
            <v>FORT VALLEY STATE COLLEGE, FORT VALLEY, GEORGIA</v>
          </cell>
          <cell r="B693" t="str">
            <v>00692</v>
          </cell>
        </row>
        <row r="694">
          <cell r="A694" t="str">
            <v>FRAMINGHAM STATE COLLEGE, FRAMINGHAM, MASSACHUSETTS</v>
          </cell>
          <cell r="B694" t="str">
            <v>00693</v>
          </cell>
        </row>
        <row r="695">
          <cell r="A695" t="str">
            <v>FRANCIS MARION UNIVERSITY/ FRANCIS MARION COLLEGE, FLORENCE, SOUTH CAROLINA</v>
          </cell>
          <cell r="B695" t="str">
            <v>00694</v>
          </cell>
        </row>
        <row r="696">
          <cell r="A696" t="str">
            <v>FRANCISCAN UNIVERSITY OF STEUBENVILLE, STEUBENVILLE, OHIO</v>
          </cell>
          <cell r="B696" t="str">
            <v>00695</v>
          </cell>
        </row>
        <row r="697">
          <cell r="A697" t="str">
            <v>FRANKLIN &amp; MARSHALL COLLEGE, LANCASTER, PENNSYLVANIA</v>
          </cell>
          <cell r="B697" t="str">
            <v>00696</v>
          </cell>
        </row>
        <row r="698">
          <cell r="A698" t="str">
            <v>FRANKLIN COLLEGE.OF INDIANA, FRANKLIN, INDIANA</v>
          </cell>
          <cell r="B698" t="str">
            <v>00697</v>
          </cell>
        </row>
        <row r="699">
          <cell r="A699" t="str">
            <v>FRANKLIN PIERCE COLLEGE, RINDGE, NEW HAMPSHIRE</v>
          </cell>
          <cell r="B699" t="str">
            <v>00698</v>
          </cell>
        </row>
        <row r="700">
          <cell r="A700" t="str">
            <v>FRANKLIN UNIVERSITY, COLUMBUS, OHIO</v>
          </cell>
          <cell r="B700" t="str">
            <v>00699</v>
          </cell>
        </row>
        <row r="701">
          <cell r="A701" t="str">
            <v>FREE UNIVERSITY OF BRUSSELS (VRIJE UNIVERSITEIT BRUSSELS)</v>
          </cell>
          <cell r="B701" t="str">
            <v>00700</v>
          </cell>
        </row>
        <row r="702">
          <cell r="A702" t="str">
            <v>FREE WILL BAPTIST COLLEGE, NASHVILLE, TENNESSEE</v>
          </cell>
          <cell r="B702" t="str">
            <v>00701</v>
          </cell>
        </row>
        <row r="703">
          <cell r="A703" t="str">
            <v>FREED-HARDEMAN COLLEGE, NASHVILLE, TENNESSEE</v>
          </cell>
          <cell r="B703" t="str">
            <v>00702</v>
          </cell>
        </row>
        <row r="704">
          <cell r="A704" t="str">
            <v>FRESNO PACIFIC COLLEGE, FRESNO, CALIFORNIA</v>
          </cell>
          <cell r="B704" t="str">
            <v>00703</v>
          </cell>
        </row>
        <row r="705">
          <cell r="A705" t="str">
            <v>FRIENDS UNIVERSITY, WICHITA, KANSAS</v>
          </cell>
          <cell r="B705" t="str">
            <v>00704</v>
          </cell>
        </row>
        <row r="706">
          <cell r="A706" t="str">
            <v>FROSTBURG STATE COLLEGE, FROSTBURG, MARYLAND</v>
          </cell>
          <cell r="B706" t="str">
            <v>00705</v>
          </cell>
        </row>
        <row r="707">
          <cell r="A707" t="str">
            <v>FUKUI NATIONAL COLLEGE OF TECHNOLOGY</v>
          </cell>
          <cell r="B707" t="str">
            <v>00706</v>
          </cell>
        </row>
        <row r="708">
          <cell r="A708" t="str">
            <v>FUKUI UNIVERSITY</v>
          </cell>
          <cell r="B708" t="str">
            <v>00707</v>
          </cell>
        </row>
        <row r="709">
          <cell r="A709" t="str">
            <v>FUKUSHIMA NATIONAL COLLEGE OF TECHNOLOGY</v>
          </cell>
          <cell r="B709" t="str">
            <v>00708</v>
          </cell>
        </row>
        <row r="710">
          <cell r="A710" t="str">
            <v>FUKUSHIMA UNIVERSITY, JAPAN</v>
          </cell>
          <cell r="B710" t="str">
            <v>00709</v>
          </cell>
        </row>
        <row r="711">
          <cell r="A711" t="str">
            <v>FURMAN UNIVERSITY, GREENVILLE, SOUTH CAROLINA</v>
          </cell>
          <cell r="B711" t="str">
            <v>00710</v>
          </cell>
        </row>
        <row r="712">
          <cell r="A712" t="str">
            <v>GANNON UNIVERSITY, ERIE, PENNSYLVANIA</v>
          </cell>
          <cell r="B712" t="str">
            <v>00711</v>
          </cell>
        </row>
        <row r="713">
          <cell r="A713" t="str">
            <v>GARDNER-WEBB COLLEGE, BOILING SPRINGS, NORTH CAROLINA</v>
          </cell>
          <cell r="B713" t="str">
            <v>00712</v>
          </cell>
        </row>
        <row r="714">
          <cell r="A714" t="str">
            <v>GAUHATI UNIVERSITY - GAUHATI MEDICAL COLLEGE</v>
          </cell>
          <cell r="B714" t="str">
            <v>00713</v>
          </cell>
        </row>
        <row r="715">
          <cell r="A715" t="str">
            <v>GENEVA COLLEGE, BEAVER FALLS, PENNSYLVANIA</v>
          </cell>
          <cell r="B715" t="str">
            <v>00714</v>
          </cell>
        </row>
        <row r="716">
          <cell r="A716" t="str">
            <v>GEORGE FOX COLLEGE, NEWBERG, OREGON</v>
          </cell>
          <cell r="B716" t="str">
            <v>00715</v>
          </cell>
        </row>
        <row r="717">
          <cell r="A717" t="str">
            <v>GEORGE MASON UNIVERSITY, FAIRFAX, VIRGINIA</v>
          </cell>
          <cell r="B717" t="str">
            <v>00716</v>
          </cell>
        </row>
        <row r="718">
          <cell r="A718" t="str">
            <v>GEORGE WASHINGTON UNIVERSITY, WASHINGTON, DISTRICT OF COLUMBIA</v>
          </cell>
          <cell r="B718" t="str">
            <v>00717</v>
          </cell>
        </row>
        <row r="719">
          <cell r="A719" t="str">
            <v>GEORGETOWN COLLEGE, GEORGETOWN, KENTUCKY</v>
          </cell>
          <cell r="B719" t="str">
            <v>00718</v>
          </cell>
        </row>
        <row r="720">
          <cell r="A720" t="str">
            <v>GEORGETOWN UNIVERSITY, WASHINGTON, DISTRICT OF COLUMBIA</v>
          </cell>
          <cell r="B720" t="str">
            <v>00719</v>
          </cell>
        </row>
        <row r="721">
          <cell r="A721" t="str">
            <v>GEORGIA COLLEGE, MILLEDGEVILLE, GEORGIA</v>
          </cell>
          <cell r="B721" t="str">
            <v>00720</v>
          </cell>
        </row>
        <row r="722">
          <cell r="A722" t="str">
            <v>GEORGIA INSTITUTE OF TECHNOLOGY, ATLANTA, GEORGIA</v>
          </cell>
          <cell r="B722" t="str">
            <v>00721</v>
          </cell>
        </row>
        <row r="723">
          <cell r="A723" t="str">
            <v>GEORGIA SOUTHERN UNIVERSITY, STATESBORO, GEORGIA</v>
          </cell>
          <cell r="B723" t="str">
            <v>00722</v>
          </cell>
        </row>
        <row r="724">
          <cell r="A724" t="str">
            <v>GEORGIA SOUTHWESTERN COLLEGE, AMERICUS, GEORGIA</v>
          </cell>
          <cell r="B724" t="str">
            <v>00723</v>
          </cell>
        </row>
        <row r="725">
          <cell r="A725" t="str">
            <v>GEORGIA STATE UNIVERSITY, ATLANTA, GEORGIA</v>
          </cell>
          <cell r="B725" t="str">
            <v>00724</v>
          </cell>
        </row>
        <row r="726">
          <cell r="A726" t="str">
            <v>German Malaysian Institute (GMI)</v>
          </cell>
          <cell r="B726" t="str">
            <v>00725</v>
          </cell>
        </row>
        <row r="727">
          <cell r="A727" t="str">
            <v>GETTYSBURG COLLEGE, GETTYSBURG, PENNSYLVANIA</v>
          </cell>
          <cell r="B727" t="str">
            <v>00726</v>
          </cell>
        </row>
        <row r="728">
          <cell r="A728" t="str">
            <v>GHEUT UNIVERSITY</v>
          </cell>
          <cell r="B728" t="str">
            <v>00727</v>
          </cell>
        </row>
        <row r="729">
          <cell r="A729" t="str">
            <v>GIFU NATIONAL COLLEGE OF TECHNOLOGY</v>
          </cell>
          <cell r="B729" t="str">
            <v>00728</v>
          </cell>
        </row>
        <row r="730">
          <cell r="A730" t="str">
            <v>GIFU UNIVERSITY</v>
          </cell>
          <cell r="B730" t="str">
            <v>00729</v>
          </cell>
        </row>
        <row r="731">
          <cell r="A731" t="str">
            <v>GIPPSLAND INSTITUTE OF ADVANCED EDUCATION</v>
          </cell>
          <cell r="B731" t="str">
            <v>00730</v>
          </cell>
        </row>
        <row r="732">
          <cell r="A732" t="str">
            <v>GLASGOW CALEDONIAN UNIVERSITY</v>
          </cell>
          <cell r="B732" t="str">
            <v>00731</v>
          </cell>
        </row>
        <row r="733">
          <cell r="A733" t="str">
            <v>GLASGOW COLLEGE OF DOMESTIC SCIENCE</v>
          </cell>
          <cell r="B733" t="str">
            <v>00732</v>
          </cell>
        </row>
        <row r="734">
          <cell r="A734" t="str">
            <v>GLASGOW SCHOOL OF ART</v>
          </cell>
          <cell r="B734" t="str">
            <v>00733</v>
          </cell>
        </row>
        <row r="735">
          <cell r="A735" t="str">
            <v>GLASGOW UNIVERSITY &amp; GLASGOW SCHOOL OF ART (MACKINTOSH SCHOOL OF ARCH)</v>
          </cell>
          <cell r="B735" t="str">
            <v>00734</v>
          </cell>
        </row>
        <row r="736">
          <cell r="A736" t="str">
            <v>GLASSBORO STATE COLLEGE, GLASSBORO, NEW JERSEY</v>
          </cell>
          <cell r="B736" t="str">
            <v>00735</v>
          </cell>
        </row>
        <row r="737">
          <cell r="A737" t="str">
            <v>GLENVILLE STATE COLLEGE, GLENVILLE, WEST VIRGINIA</v>
          </cell>
          <cell r="B737" t="str">
            <v>00736</v>
          </cell>
        </row>
        <row r="738">
          <cell r="A738" t="str">
            <v>GLOCESTERSHIRE COLLEGE OF ART &amp; DESIGN</v>
          </cell>
          <cell r="B738" t="str">
            <v>00737</v>
          </cell>
        </row>
        <row r="739">
          <cell r="A739" t="str">
            <v>GLOUCESTERSHIRE COLLEGE OF ARTS AND TECHNOLOGY</v>
          </cell>
          <cell r="B739" t="str">
            <v>00738</v>
          </cell>
        </row>
        <row r="740">
          <cell r="A740" t="str">
            <v>GLYNDWR UNIVERSITY</v>
          </cell>
          <cell r="B740" t="str">
            <v>00739</v>
          </cell>
        </row>
        <row r="741">
          <cell r="A741" t="str">
            <v>GMI ENGINEERING MANAGEMENT INSTITUTE, FLINT, MICHIGAN</v>
          </cell>
          <cell r="B741" t="str">
            <v>00740</v>
          </cell>
        </row>
        <row r="742">
          <cell r="A742" t="str">
            <v>GODDARD COLLEGE, PLAINFIELD, UTAH</v>
          </cell>
          <cell r="B742" t="str">
            <v>00741</v>
          </cell>
        </row>
        <row r="743">
          <cell r="A743" t="str">
            <v>GOD'S BIBLE SCHOOL AND COLLEGE, CINCINNATI, OHIO</v>
          </cell>
          <cell r="B743" t="str">
            <v>00742</v>
          </cell>
        </row>
        <row r="744">
          <cell r="A744" t="str">
            <v>GOLDEN GATE UNIVERSITY, SAN FRANCISCO, CALIFORNIA</v>
          </cell>
          <cell r="B744" t="str">
            <v>00743</v>
          </cell>
        </row>
        <row r="745">
          <cell r="A745" t="str">
            <v>GOLDEN-BEACOM COLLEGE, PIKE CREEK, VALLEY CAMPUS, WILMINGTON, DELAWARE</v>
          </cell>
          <cell r="B745" t="str">
            <v>00744</v>
          </cell>
        </row>
        <row r="746">
          <cell r="A746" t="str">
            <v>GOLDSMITHS COLLEGE, SCHOOL OF ART</v>
          </cell>
          <cell r="B746" t="str">
            <v>00745</v>
          </cell>
        </row>
        <row r="747">
          <cell r="A747" t="str">
            <v>GONZAGA UNIVERSITY, SPOKANE, WASHINGTON</v>
          </cell>
          <cell r="B747" t="str">
            <v>00746</v>
          </cell>
        </row>
        <row r="748">
          <cell r="A748" t="str">
            <v>GORDON COLLEGE, WENHAM, MASSACHUSETTS</v>
          </cell>
          <cell r="B748" t="str">
            <v>00747</v>
          </cell>
        </row>
        <row r="749">
          <cell r="A749" t="str">
            <v>GOSHEN COLLEGE, GOSHEN, INDIANA</v>
          </cell>
          <cell r="B749" t="str">
            <v>00748</v>
          </cell>
        </row>
        <row r="750">
          <cell r="A750" t="str">
            <v>GOUCHER COLLEGE, TOWSON, MARYLAND</v>
          </cell>
          <cell r="B750" t="str">
            <v>00749</v>
          </cell>
        </row>
        <row r="751">
          <cell r="A751" t="str">
            <v>GOVERNORS STATE UNIVERSITY, UNIVERSITY PART, ILLINOIS</v>
          </cell>
          <cell r="B751" t="str">
            <v>00750</v>
          </cell>
        </row>
        <row r="752">
          <cell r="A752" t="str">
            <v>GOVIND BALLABH PANT UNIVERSITY OF AGRICULTURE AND TECHNOLOGY PANTNAGAR</v>
          </cell>
          <cell r="B752" t="str">
            <v>00751</v>
          </cell>
        </row>
        <row r="753">
          <cell r="A753" t="str">
            <v>GRACE BIBLE COLLEGE, GRAND RAPIDS, MICHIGAN</v>
          </cell>
          <cell r="B753" t="str">
            <v>00752</v>
          </cell>
        </row>
        <row r="754">
          <cell r="A754" t="str">
            <v>GRACE COLLEGE OF THE BIBLE, NEBRASKA</v>
          </cell>
          <cell r="B754" t="str">
            <v>00753</v>
          </cell>
        </row>
        <row r="755">
          <cell r="A755" t="str">
            <v>GRACE COLLEGE, WINONA LAKE, INDIANA</v>
          </cell>
          <cell r="B755" t="str">
            <v>00754</v>
          </cell>
        </row>
        <row r="756">
          <cell r="A756" t="str">
            <v>GRACELAND COLLEGE, LAMONI, IOWA</v>
          </cell>
          <cell r="B756" t="str">
            <v>00755</v>
          </cell>
        </row>
        <row r="757">
          <cell r="A757" t="str">
            <v>GRAMBLING STATE UNIVERSITY, GRAMBLING, LOUISIANA</v>
          </cell>
          <cell r="B757" t="str">
            <v>00756</v>
          </cell>
        </row>
        <row r="758">
          <cell r="A758" t="str">
            <v>GRAND CANYON UNIVERSITY, PHOENIX, ARIZONA</v>
          </cell>
          <cell r="B758" t="str">
            <v>00757</v>
          </cell>
        </row>
        <row r="759">
          <cell r="A759" t="str">
            <v>GRAND VALLEY STATE UNIVERSITY, ALLENDALE, MICHIGAN</v>
          </cell>
          <cell r="B759" t="str">
            <v>00758</v>
          </cell>
        </row>
        <row r="760">
          <cell r="A760" t="str">
            <v>GRAND VIEW COLLEGE, DES MOINES, IOWA</v>
          </cell>
          <cell r="B760" t="str">
            <v>00759</v>
          </cell>
        </row>
        <row r="761">
          <cell r="A761" t="str">
            <v>GRATZ COLLEGE, PHILADELPHIA, PENNSYLVANIA</v>
          </cell>
          <cell r="B761" t="str">
            <v>00760</v>
          </cell>
        </row>
        <row r="762">
          <cell r="A762" t="str">
            <v>GRAYS INN</v>
          </cell>
          <cell r="B762" t="str">
            <v>00761</v>
          </cell>
        </row>
        <row r="763">
          <cell r="A763" t="str">
            <v>GREAT LAKES BIBLE COLLEGE, LANSING, MICHIGAN</v>
          </cell>
          <cell r="B763" t="str">
            <v>00762</v>
          </cell>
        </row>
        <row r="764">
          <cell r="A764" t="str">
            <v>GREENSBORO COLLEGE, GREENSBORO, NORTH CAROLINA</v>
          </cell>
          <cell r="B764" t="str">
            <v>00763</v>
          </cell>
        </row>
        <row r="765">
          <cell r="A765" t="str">
            <v>GREENVILLE COLLEGE, GREENVILLE, ILLINOIS</v>
          </cell>
          <cell r="B765" t="str">
            <v>00764</v>
          </cell>
        </row>
        <row r="766">
          <cell r="A766" t="str">
            <v>GRIFFIN COLLEGE, SEATTLE, WASHINGTON</v>
          </cell>
          <cell r="B766" t="str">
            <v>00765</v>
          </cell>
        </row>
        <row r="767">
          <cell r="A767" t="str">
            <v>GRIFFITH UNIVERSITY</v>
          </cell>
          <cell r="B767" t="str">
            <v>00766</v>
          </cell>
        </row>
        <row r="768">
          <cell r="A768" t="str">
            <v>GRINNELL COLLEGE, GRINNELL, IOWA</v>
          </cell>
          <cell r="B768" t="str">
            <v>00767</v>
          </cell>
        </row>
        <row r="769">
          <cell r="A769" t="str">
            <v>GROVE CITY COLLEGE, GROVE CITY, PENNSYLVANIA</v>
          </cell>
          <cell r="B769" t="str">
            <v>00768</v>
          </cell>
        </row>
        <row r="770">
          <cell r="A770" t="str">
            <v>GUANGZHOU UNIVERSITY OF CHINESE MEDICINE</v>
          </cell>
          <cell r="B770" t="str">
            <v>00769</v>
          </cell>
        </row>
        <row r="771">
          <cell r="A771" t="str">
            <v>GUILDHALL SCHOOL OF MUSIC</v>
          </cell>
          <cell r="B771" t="str">
            <v>00770</v>
          </cell>
        </row>
        <row r="772">
          <cell r="A772" t="str">
            <v>GUILFORD COLLEGE, GREENSBORO, NORTH CAROLINA</v>
          </cell>
          <cell r="B772" t="str">
            <v>00771</v>
          </cell>
        </row>
        <row r="773">
          <cell r="A773" t="str">
            <v>GUJARAT UNIVERSITY - B.J. MEDICAL COLLEGE, AHMEEDABAD</v>
          </cell>
          <cell r="B773" t="str">
            <v>00772</v>
          </cell>
        </row>
        <row r="774">
          <cell r="A774" t="str">
            <v>GULHANE MILITARY MEDICAL ACADEMY, ANKARA</v>
          </cell>
          <cell r="B774" t="str">
            <v>00773</v>
          </cell>
        </row>
        <row r="775">
          <cell r="A775" t="str">
            <v>GUNMA NATIONAL COLLEGE OF TECHNOLOGY</v>
          </cell>
          <cell r="B775" t="str">
            <v>00774</v>
          </cell>
        </row>
        <row r="776">
          <cell r="A776" t="str">
            <v>GUNMA UNIVERSITY</v>
          </cell>
          <cell r="B776" t="str">
            <v>00775</v>
          </cell>
        </row>
        <row r="777">
          <cell r="A777" t="str">
            <v>GUSTAVUS ADOLPHUS COLLEGE, ST. PETER, MINNESOTA</v>
          </cell>
          <cell r="B777" t="str">
            <v>00776</v>
          </cell>
        </row>
        <row r="778">
          <cell r="A778" t="str">
            <v>GWENT COLLEGE OF HIGHER EDUCATION</v>
          </cell>
          <cell r="B778" t="str">
            <v>00777</v>
          </cell>
        </row>
        <row r="779">
          <cell r="A779" t="str">
            <v>GWYNEDD MERCY UNIVERSITY/ MERCY COLLEGE, GWYNEDD VALLEY, PENNSYLVANIA</v>
          </cell>
          <cell r="B779" t="str">
            <v>00778</v>
          </cell>
        </row>
        <row r="780">
          <cell r="A780" t="str">
            <v>HACHINOHE NATIONAL COLLEGE OF TECHNOLOGY</v>
          </cell>
          <cell r="B780" t="str">
            <v>00779</v>
          </cell>
        </row>
        <row r="781">
          <cell r="A781" t="str">
            <v>HAHNEMANN MEDICAL COLLEGE, PHILADELPHIA, PENNSYLVANIA</v>
          </cell>
          <cell r="B781" t="str">
            <v>00780</v>
          </cell>
        </row>
        <row r="782">
          <cell r="A782" t="str">
            <v>HAHNEMANN UNIVERSITY, PHILADELPHIA, PENNSYLVANIA</v>
          </cell>
          <cell r="B782" t="str">
            <v>00781</v>
          </cell>
        </row>
        <row r="783">
          <cell r="A783" t="str">
            <v>HAKODATE NATIONAL COLLEGE OF TECHNOLOGY</v>
          </cell>
          <cell r="B783" t="str">
            <v>00782</v>
          </cell>
        </row>
        <row r="784">
          <cell r="A784" t="str">
            <v>HAMILTON COLLEGE, CLINTON, NEW YORK</v>
          </cell>
          <cell r="B784" t="str">
            <v>00783</v>
          </cell>
        </row>
        <row r="785">
          <cell r="A785" t="str">
            <v>HAMLINE UNIVERSITY, SAINT PAUL, MINNESOTA</v>
          </cell>
          <cell r="B785" t="str">
            <v>00784</v>
          </cell>
        </row>
        <row r="786">
          <cell r="A786" t="str">
            <v>HAMPDEN-SYDNEY COLLEGE, HAMPDEN SYDNEY, VIRGINIA</v>
          </cell>
          <cell r="B786" t="str">
            <v>00785</v>
          </cell>
        </row>
        <row r="787">
          <cell r="A787" t="str">
            <v>HAMPSHIRE COLLEGE, AMHERST, MASSACHUSETTS</v>
          </cell>
          <cell r="B787" t="str">
            <v>00786</v>
          </cell>
        </row>
        <row r="788">
          <cell r="A788" t="str">
            <v>HAMPTON UNIVERSITY, HAMPTON, VIRGINIA</v>
          </cell>
          <cell r="B788" t="str">
            <v>00787</v>
          </cell>
        </row>
        <row r="789">
          <cell r="A789" t="str">
            <v>HANNIBAL-LAGRANGE COLLEGE, HANNIBAL, MISSOURI</v>
          </cell>
          <cell r="B789" t="str">
            <v>00788</v>
          </cell>
        </row>
        <row r="790">
          <cell r="A790" t="str">
            <v>HANOVER COLLEGE, HANOVER, INDIANA</v>
          </cell>
          <cell r="B790" t="str">
            <v>00789</v>
          </cell>
        </row>
        <row r="791">
          <cell r="A791" t="str">
            <v>HANYANG UNIVERSITY, SEOUL, KOREA</v>
          </cell>
          <cell r="B791" t="str">
            <v>00790</v>
          </cell>
        </row>
        <row r="792">
          <cell r="A792" t="str">
            <v>HARDING UNIVERSITY, SEARCY, ARKANSAS</v>
          </cell>
          <cell r="B792" t="str">
            <v>00791</v>
          </cell>
        </row>
        <row r="793">
          <cell r="A793" t="str">
            <v>HARDIN-SIMMONS UNIVERSITY, ABILENE, TEXAS</v>
          </cell>
          <cell r="B793" t="str">
            <v>00792</v>
          </cell>
        </row>
        <row r="794">
          <cell r="A794" t="str">
            <v>HARPER ADAMS AGRICULTURAL COLLEGE</v>
          </cell>
          <cell r="B794" t="str">
            <v>00793</v>
          </cell>
        </row>
        <row r="795">
          <cell r="A795" t="str">
            <v>HARRIS-STOWE STATE COLLEGE, ST. LOUIS, MISSOURI</v>
          </cell>
          <cell r="B795" t="str">
            <v>00794</v>
          </cell>
        </row>
        <row r="796">
          <cell r="A796" t="str">
            <v>HARTWICK COLLEGE, ONEONTA, NEW YORK</v>
          </cell>
          <cell r="B796" t="str">
            <v>00795</v>
          </cell>
        </row>
        <row r="797">
          <cell r="A797" t="str">
            <v>HARVARD MEDICAL SCHOOL, BOSTON, MASSACHUSETTS</v>
          </cell>
          <cell r="B797" t="str">
            <v>00796</v>
          </cell>
        </row>
        <row r="798">
          <cell r="A798" t="str">
            <v>HARVARD SCHOOL OF DENTAL MEDICINE, BOSTON, MASSACHUSETTS</v>
          </cell>
          <cell r="B798" t="str">
            <v>00797</v>
          </cell>
        </row>
        <row r="799">
          <cell r="A799" t="str">
            <v>HARVARD UNIVERSITY, CAMBRIDGE, MASSACHUSETTS</v>
          </cell>
          <cell r="B799" t="str">
            <v>00798</v>
          </cell>
        </row>
        <row r="800">
          <cell r="A800" t="str">
            <v>HARVEY MUDD COLLEGE, CLAREMONT, CALIFORNIA</v>
          </cell>
          <cell r="B800" t="str">
            <v>00799</v>
          </cell>
        </row>
        <row r="801">
          <cell r="A801" t="str">
            <v>HASTINGS COLLEGE, HASTINGS, NEBRASKA</v>
          </cell>
          <cell r="B801" t="str">
            <v>00800</v>
          </cell>
        </row>
        <row r="802">
          <cell r="A802" t="str">
            <v>HAVERFORD COLLEGE, HAVERFORD, PENNSYLVANIA</v>
          </cell>
          <cell r="B802" t="str">
            <v>00801</v>
          </cell>
        </row>
        <row r="803">
          <cell r="A803" t="str">
            <v>HAWAII LOA COLLEGE, KANEOHE, HAWAII</v>
          </cell>
          <cell r="B803" t="str">
            <v>00802</v>
          </cell>
        </row>
        <row r="804">
          <cell r="A804" t="str">
            <v>HAWAII PACIFIC UNIVERSITY, HONOLULU, HAWAII</v>
          </cell>
          <cell r="B804" t="str">
            <v>00803</v>
          </cell>
        </row>
        <row r="805">
          <cell r="A805" t="str">
            <v>HEALTH SCIENCE CENTER AT SYRACUSE, SYRACUSE, NEW YORK</v>
          </cell>
          <cell r="B805" t="str">
            <v>00804</v>
          </cell>
        </row>
        <row r="806">
          <cell r="A806" t="str">
            <v>HEALTH SCIENCE CENTER, BROOKLYN, NEW YORK</v>
          </cell>
          <cell r="B806" t="str">
            <v>00805</v>
          </cell>
        </row>
        <row r="807">
          <cell r="A807" t="str">
            <v>HEBREW COLLEGE, NEWTON, MASSACHUSETTS</v>
          </cell>
          <cell r="B807" t="str">
            <v>00806</v>
          </cell>
        </row>
        <row r="808">
          <cell r="A808" t="str">
            <v>HEBREW UNION COLLEGE-JEWISH INSTITUTE, NEW YORK</v>
          </cell>
          <cell r="B808" t="str">
            <v>00807</v>
          </cell>
        </row>
        <row r="809">
          <cell r="A809" t="str">
            <v>HEBREW UNION COLLEGE-JEWISH, LOS ANGELES, CALIFORNIA</v>
          </cell>
          <cell r="B809" t="str">
            <v>00808</v>
          </cell>
        </row>
        <row r="810">
          <cell r="A810" t="str">
            <v>HEIDELBERG COLLEGE, TIFFIN, OHIO</v>
          </cell>
          <cell r="B810" t="str">
            <v>00809</v>
          </cell>
        </row>
        <row r="811">
          <cell r="A811" t="str">
            <v>HELLENIC COLLEGE BROOKLINE &amp; ALLIED HEALTH SCIENCE, MASSACHUSETTS</v>
          </cell>
          <cell r="B811" t="str">
            <v>00810</v>
          </cell>
        </row>
        <row r="812">
          <cell r="A812" t="str">
            <v>HENDERSON STATE UNIVERSITY, ARKADELPHIA, ARKANSAS</v>
          </cell>
          <cell r="B812" t="str">
            <v>00811</v>
          </cell>
        </row>
        <row r="813">
          <cell r="A813" t="str">
            <v>HENDRIX COLLEGE, CONWAY, ARKANSAS</v>
          </cell>
          <cell r="B813" t="str">
            <v>00812</v>
          </cell>
        </row>
        <row r="814">
          <cell r="A814" t="str">
            <v>HERIOT-WATT UNIVERSITY</v>
          </cell>
          <cell r="B814" t="str">
            <v>00813</v>
          </cell>
        </row>
        <row r="815">
          <cell r="A815" t="str">
            <v>HERITAGE COLLEGE, TOPPENISH, WASHINGTON</v>
          </cell>
          <cell r="B815" t="str">
            <v>00814</v>
          </cell>
        </row>
        <row r="816">
          <cell r="A816" t="str">
            <v>HIGH POINT COLLEGE, HIGH POINT, NORTH CAROLINA</v>
          </cell>
          <cell r="B816" t="str">
            <v>00815</v>
          </cell>
        </row>
        <row r="817">
          <cell r="A817" t="str">
            <v>HIGHER INSTITUTE OF PARA MEDICAL PROFESSION, GHENT</v>
          </cell>
          <cell r="B817" t="str">
            <v>00816</v>
          </cell>
        </row>
        <row r="818">
          <cell r="A818" t="str">
            <v>HILLSDALE COLLEGE, HILLSDALE, MICHIGAN</v>
          </cell>
          <cell r="B818" t="str">
            <v>00817</v>
          </cell>
        </row>
        <row r="819">
          <cell r="A819" t="str">
            <v>HIMEJI DOKKYO UNIVERSITY</v>
          </cell>
          <cell r="B819" t="str">
            <v>00818</v>
          </cell>
        </row>
        <row r="820">
          <cell r="A820" t="str">
            <v>HIRAM COLLEGE, HIRAM, OHIO</v>
          </cell>
          <cell r="B820" t="str">
            <v>00819</v>
          </cell>
        </row>
        <row r="821">
          <cell r="A821" t="str">
            <v>HIROSAKI UNIVERSITY</v>
          </cell>
          <cell r="B821" t="str">
            <v>00820</v>
          </cell>
        </row>
        <row r="822">
          <cell r="A822" t="str">
            <v>HIROSHIMA NATIONAL COLLEGE OF MARITIME TECHNOLOGY</v>
          </cell>
          <cell r="B822" t="str">
            <v>00821</v>
          </cell>
        </row>
        <row r="823">
          <cell r="A823" t="str">
            <v>HIROSHIMA UNIVERSITY</v>
          </cell>
          <cell r="B823" t="str">
            <v>00822</v>
          </cell>
        </row>
        <row r="824">
          <cell r="A824" t="str">
            <v>HITOTSUBASHI UNIVERSITY</v>
          </cell>
          <cell r="B824" t="str">
            <v>00823</v>
          </cell>
        </row>
        <row r="825">
          <cell r="A825" t="str">
            <v>HOBART AND WILLIAM SMITH COLLEGES, GENEVA, NEW YORK</v>
          </cell>
          <cell r="B825" t="str">
            <v>00824</v>
          </cell>
        </row>
        <row r="826">
          <cell r="A826" t="str">
            <v>HOBE SOUND BIBLE COLLEGE, HOBE SOUND, FLORIDA</v>
          </cell>
          <cell r="B826" t="str">
            <v>00825</v>
          </cell>
        </row>
        <row r="827">
          <cell r="A827" t="str">
            <v>HOFSTRA UNIVERSITY, HEMPSTEAD, NEW YORK</v>
          </cell>
          <cell r="B827" t="str">
            <v>00826</v>
          </cell>
        </row>
        <row r="828">
          <cell r="A828" t="str">
            <v>HOKKAIDO UNIVERSITY</v>
          </cell>
          <cell r="B828" t="str">
            <v>00827</v>
          </cell>
        </row>
        <row r="829">
          <cell r="A829" t="str">
            <v>HOLLINS COLLEGE, ROANOKE, VIRGINIA</v>
          </cell>
          <cell r="B829" t="str">
            <v>00828</v>
          </cell>
        </row>
        <row r="830">
          <cell r="A830" t="str">
            <v>HOLY APOSTLES COLLEGE AND SEMINARY, CROMWELL, CONNECTICUT</v>
          </cell>
          <cell r="B830" t="str">
            <v>00829</v>
          </cell>
        </row>
        <row r="831">
          <cell r="A831" t="str">
            <v>HOLY FAMILY COLLEGE, PHILADELPHIA, PENNSYLVANIA</v>
          </cell>
          <cell r="B831" t="str">
            <v>00830</v>
          </cell>
        </row>
        <row r="832">
          <cell r="A832" t="str">
            <v>HOLY NAMES COLLEGE, OAKLAND, CALIFORNIA</v>
          </cell>
          <cell r="B832" t="str">
            <v>00831</v>
          </cell>
        </row>
        <row r="833">
          <cell r="A833" t="str">
            <v>HOOD COLLEGE, FREDERICK, MARYLAND</v>
          </cell>
          <cell r="B833" t="str">
            <v>00832</v>
          </cell>
        </row>
        <row r="834">
          <cell r="A834" t="str">
            <v>HOPE COLLEGE, HOLLAND, MICHIGAN</v>
          </cell>
          <cell r="B834" t="str">
            <v>00833</v>
          </cell>
        </row>
        <row r="835">
          <cell r="A835" t="str">
            <v>HOUGHTON COLLEGE, HOUGHTON, NEW YORK</v>
          </cell>
          <cell r="B835" t="str">
            <v>00834</v>
          </cell>
        </row>
        <row r="836">
          <cell r="A836" t="str">
            <v>HOUSTON BAPTIST UNIVERSITY, HOUSTON, TEXAS</v>
          </cell>
          <cell r="B836" t="str">
            <v>00835</v>
          </cell>
        </row>
        <row r="837">
          <cell r="A837" t="str">
            <v>HOWARD PAYNE UNIVERSITY, BROWNWOOD, TEXAS</v>
          </cell>
          <cell r="B837" t="str">
            <v>00836</v>
          </cell>
        </row>
        <row r="838">
          <cell r="A838" t="str">
            <v>HOWARD UNIVERSITY, WASHINGTON, DISTRICT OF COLUMBIA</v>
          </cell>
          <cell r="B838" t="str">
            <v>00837</v>
          </cell>
        </row>
        <row r="839">
          <cell r="A839" t="str">
            <v>HUDDERSFIELD POLYTECHNIC</v>
          </cell>
          <cell r="B839" t="str">
            <v>00838</v>
          </cell>
        </row>
        <row r="840">
          <cell r="A840" t="str">
            <v>HULL COLLEGE OF HIGHER EDUCATION</v>
          </cell>
          <cell r="B840" t="str">
            <v>00839</v>
          </cell>
        </row>
        <row r="841">
          <cell r="A841" t="str">
            <v>HULL UNIVERSITY, HULL</v>
          </cell>
          <cell r="B841" t="str">
            <v>00840</v>
          </cell>
        </row>
        <row r="842">
          <cell r="A842" t="str">
            <v>HUMBOLDT STATE UNIVERSITY, ARCATA, CALIFORNIA</v>
          </cell>
          <cell r="B842" t="str">
            <v>00841</v>
          </cell>
        </row>
        <row r="843">
          <cell r="A843" t="str">
            <v>HUMPHREYS COLLEGE, STOCKTON, CALIFORNIA</v>
          </cell>
          <cell r="B843" t="str">
            <v>00842</v>
          </cell>
        </row>
        <row r="844">
          <cell r="A844" t="str">
            <v>HUNTINGDON COLLEGE, MONTGOMERY, ALABAMA</v>
          </cell>
          <cell r="B844" t="str">
            <v>00843</v>
          </cell>
        </row>
        <row r="845">
          <cell r="A845" t="str">
            <v>HUNTINGTON COLLEGE, HUNTINGTON, INDIANA</v>
          </cell>
          <cell r="B845" t="str">
            <v>00844</v>
          </cell>
        </row>
        <row r="846">
          <cell r="A846" t="str">
            <v>HURON UNIVERSITY/ HURON COLLEGE, HURON, SOUTH DAKOTA</v>
          </cell>
          <cell r="B846" t="str">
            <v>00845</v>
          </cell>
        </row>
        <row r="847">
          <cell r="A847" t="str">
            <v>HUSSON COLLEGE, BANGOR, MAINE</v>
          </cell>
          <cell r="B847" t="str">
            <v>00846</v>
          </cell>
        </row>
        <row r="848">
          <cell r="A848" t="str">
            <v>HUSTON-TILLOTSON COLLEGE, AUSTIN, TEXAS</v>
          </cell>
          <cell r="B848" t="str">
            <v>00847</v>
          </cell>
        </row>
        <row r="849">
          <cell r="A849" t="str">
            <v>I.M. SECHENOV FIRST MOSCOW STATE MEDICAL UNIVERSITY/ I.M. SECHENOV MOSCOW MEDICAL ACADEMY/ MOSCOW MEDICAL ACADEMY</v>
          </cell>
          <cell r="B849" t="str">
            <v>00848</v>
          </cell>
        </row>
        <row r="850">
          <cell r="A850" t="str">
            <v>IBARAKI NATIONAL COLLEGE OF TECHNOLOGY</v>
          </cell>
          <cell r="B850" t="str">
            <v>00849</v>
          </cell>
        </row>
        <row r="851">
          <cell r="A851" t="str">
            <v>IBARAKI UNIVERSITY</v>
          </cell>
          <cell r="B851" t="str">
            <v>00850</v>
          </cell>
        </row>
        <row r="852">
          <cell r="A852" t="str">
            <v>ICHINOSEKI NATIONAL COLLEGE OF TECHNOLOGY</v>
          </cell>
          <cell r="B852" t="str">
            <v>00851</v>
          </cell>
        </row>
        <row r="853">
          <cell r="A853" t="str">
            <v>IDAHO STATE UNIVERSITY, POCATELLO, IDAHO</v>
          </cell>
          <cell r="B853" t="str">
            <v>00852</v>
          </cell>
        </row>
        <row r="854">
          <cell r="A854" t="str">
            <v>ILLINOIS BENEDICTINE COLLEGE, LISLE, ILLINOIS</v>
          </cell>
          <cell r="B854" t="str">
            <v>00853</v>
          </cell>
        </row>
        <row r="855">
          <cell r="A855" t="str">
            <v>ILLINOIS COLLEGE OF OPTOMETRY, CHICAGO</v>
          </cell>
          <cell r="B855" t="str">
            <v>00854</v>
          </cell>
        </row>
        <row r="856">
          <cell r="A856" t="str">
            <v>ILLINOIS COLLEGE, JACKSONVILLE, ILLINOIS</v>
          </cell>
          <cell r="B856" t="str">
            <v>00855</v>
          </cell>
        </row>
        <row r="857">
          <cell r="A857" t="str">
            <v>ILLINOIS INSTITUTE OF TECHNOLOGY, CHICAGO, ILLINOIS</v>
          </cell>
          <cell r="B857" t="str">
            <v>00856</v>
          </cell>
        </row>
        <row r="858">
          <cell r="A858" t="str">
            <v>ILLINOIS STATE UNIVERSITY, NORMAL, ILLINOIS</v>
          </cell>
          <cell r="B858" t="str">
            <v>00857</v>
          </cell>
        </row>
        <row r="859">
          <cell r="A859" t="str">
            <v>ILLINOIS WESLEYAN UNIVERSITY, BLOOMINGTON, ILLINOIS</v>
          </cell>
          <cell r="B859" t="str">
            <v>00858</v>
          </cell>
        </row>
        <row r="860">
          <cell r="A860" t="str">
            <v>IMMACULATA COLLEGE, IMMACULATA, PENNSYLVANIA</v>
          </cell>
          <cell r="B860" t="str">
            <v>00859</v>
          </cell>
        </row>
        <row r="861">
          <cell r="A861" t="str">
            <v>IMPERIAL COLLEGE LONDON / IMPERIAL COLLEGE OF SCIENCE, TECHNOLOGY AND MEDICINE</v>
          </cell>
          <cell r="B861" t="str">
            <v>00860</v>
          </cell>
        </row>
        <row r="862">
          <cell r="A862" t="str">
            <v>IMPERIAL INSTITUTE</v>
          </cell>
          <cell r="B862" t="str">
            <v>00861</v>
          </cell>
        </row>
        <row r="863">
          <cell r="A863" t="str">
            <v>INCARNATE WORD COLLEGE, SAN ANTONIO, TEXAS</v>
          </cell>
          <cell r="B863" t="str">
            <v>00862</v>
          </cell>
        </row>
        <row r="864">
          <cell r="A864" t="str">
            <v>INDIAN FOREST COLLEGE OF DEHRADUN</v>
          </cell>
          <cell r="B864" t="str">
            <v>00863</v>
          </cell>
        </row>
        <row r="865">
          <cell r="A865" t="str">
            <v>INDIAN INSTITUTES OF TECHNOLOGY, KHARAGPUR</v>
          </cell>
          <cell r="B865" t="str">
            <v>00864</v>
          </cell>
        </row>
        <row r="866">
          <cell r="A866" t="str">
            <v>INDIANA INSTITUTE OF TECHNOLOGY, FORT WAYNE, INDIANA</v>
          </cell>
          <cell r="B866" t="str">
            <v>00865</v>
          </cell>
        </row>
        <row r="867">
          <cell r="A867" t="str">
            <v>INDIANA STATE UNIVERSITY, EVANSVILLE, INDIANA</v>
          </cell>
          <cell r="B867" t="str">
            <v>00866</v>
          </cell>
        </row>
        <row r="868">
          <cell r="A868" t="str">
            <v>INDIANA STATE UNIVERSITY, TERRE HAUTE, INDIANA</v>
          </cell>
          <cell r="B868" t="str">
            <v>00867</v>
          </cell>
        </row>
        <row r="869">
          <cell r="A869" t="str">
            <v>INDIANA UNIVERSITY - PURDUE UNIVERSITY FORT WAYNE, INDIANA</v>
          </cell>
          <cell r="B869" t="str">
            <v>00868</v>
          </cell>
        </row>
        <row r="870">
          <cell r="A870" t="str">
            <v>INDIANA UNIVERSITY - PURDUE UNIVERSITY INDIANAPOLIS, INDIANA</v>
          </cell>
          <cell r="B870" t="str">
            <v>00869</v>
          </cell>
        </row>
        <row r="871">
          <cell r="A871" t="str">
            <v>INDIANA UNIVERSITY AT FORT WAYNE, FORT WAYNE, INDIANA</v>
          </cell>
          <cell r="B871" t="str">
            <v>00870</v>
          </cell>
        </row>
        <row r="872">
          <cell r="A872" t="str">
            <v>INDIANA UNIVERSITY BLOOMINGTON, BLOOMINGTON, INDIANA</v>
          </cell>
          <cell r="B872" t="str">
            <v>00871</v>
          </cell>
        </row>
        <row r="873">
          <cell r="A873" t="str">
            <v>INDIANA UNIVERSITY EAST, RICHMOND, INDIANA</v>
          </cell>
          <cell r="B873" t="str">
            <v>00872</v>
          </cell>
        </row>
        <row r="874">
          <cell r="A874" t="str">
            <v>INDIANA UNIVERSITY KOKOMO, KOKOMO, INDIANA</v>
          </cell>
          <cell r="B874" t="str">
            <v>00873</v>
          </cell>
        </row>
        <row r="875">
          <cell r="A875" t="str">
            <v>INDIANA UNIVERSITY NORTHWEST, GARY, INDIANA</v>
          </cell>
          <cell r="B875" t="str">
            <v>00874</v>
          </cell>
        </row>
        <row r="876">
          <cell r="A876" t="str">
            <v>INDIANA UNIVERSITY OF PENNSYLVANIA, INDIANA, PENNSYLVANIA</v>
          </cell>
          <cell r="B876" t="str">
            <v>00875</v>
          </cell>
        </row>
        <row r="877">
          <cell r="A877" t="str">
            <v>INDIANA UNIVERSITY SCHOOL OF MEDICINE, INDIANAPOLIS, INDIANA</v>
          </cell>
          <cell r="B877" t="str">
            <v>00876</v>
          </cell>
        </row>
        <row r="878">
          <cell r="A878" t="str">
            <v>INDIANA UNIVERSITY SOUTH BEND, SOUTH BEND, INDIANA</v>
          </cell>
          <cell r="B878" t="str">
            <v>00877</v>
          </cell>
        </row>
        <row r="879">
          <cell r="A879" t="str">
            <v>INDIANA WESLEYAN UNIVERSITY, MARION, INDIANA</v>
          </cell>
          <cell r="B879" t="str">
            <v>00878</v>
          </cell>
        </row>
        <row r="880">
          <cell r="A880" t="str">
            <v>INHA UNIVERSITY</v>
          </cell>
          <cell r="B880" t="str">
            <v>00879</v>
          </cell>
        </row>
        <row r="881">
          <cell r="A881" t="str">
            <v>INNER TEMPLE</v>
          </cell>
          <cell r="B881" t="str">
            <v>00880</v>
          </cell>
        </row>
        <row r="882">
          <cell r="A882" t="str">
            <v>INPENS INTERNATIONAL COLLEGE/ KOLEJ INPENS/ KOLEJ INPENS, SHAH ALAM</v>
          </cell>
          <cell r="B882" t="str">
            <v>00881</v>
          </cell>
        </row>
        <row r="883">
          <cell r="A883" t="str">
            <v>INSTITUT AGAMA ISLAM NEGERI ANTASARI, BANDJARMASIN</v>
          </cell>
          <cell r="B883" t="str">
            <v>00882</v>
          </cell>
        </row>
        <row r="884">
          <cell r="A884" t="str">
            <v>INSTITUT AGAMA ISLAM NEGERI IMAM BONDJOL, PADANG</v>
          </cell>
          <cell r="B884" t="str">
            <v>00883</v>
          </cell>
        </row>
        <row r="885">
          <cell r="A885" t="str">
            <v>INSTITUT AGAMA ISLAM NEGERI RADEN FATAH, PALEMBANG</v>
          </cell>
          <cell r="B885" t="str">
            <v>00884</v>
          </cell>
        </row>
        <row r="886">
          <cell r="A886" t="str">
            <v>INSTITUT AGAMA ISLAM NEGERI WALI SONGO, SEMARANG</v>
          </cell>
          <cell r="B886" t="str">
            <v>00885</v>
          </cell>
        </row>
        <row r="887">
          <cell r="A887" t="str">
            <v>Institut Akauntan KTC</v>
          </cell>
          <cell r="B887" t="str">
            <v>00886</v>
          </cell>
        </row>
        <row r="888">
          <cell r="A888" t="str">
            <v>INSTITUT ANTARABANGSA SAINS MANTIN/ INSTITUT SAINS PERUBATAN MANTIN</v>
          </cell>
          <cell r="B888" t="str">
            <v>00887</v>
          </cell>
        </row>
        <row r="889">
          <cell r="A889" t="str">
            <v>INSTITUT CECE</v>
          </cell>
          <cell r="B889" t="str">
            <v>00888</v>
          </cell>
        </row>
        <row r="890">
          <cell r="A890" t="str">
            <v>Institut Citipro</v>
          </cell>
          <cell r="B890" t="str">
            <v>00889</v>
          </cell>
        </row>
        <row r="891">
          <cell r="A891" t="str">
            <v>INSTITUT FIRST ROBOTICS INDUSTRIAL SCIENCE (FRIS)</v>
          </cell>
          <cell r="B891" t="str">
            <v>00890</v>
          </cell>
        </row>
        <row r="892">
          <cell r="A892" t="str">
            <v>INSTITUT FMM</v>
          </cell>
          <cell r="B892" t="str">
            <v>00891</v>
          </cell>
        </row>
        <row r="893">
          <cell r="A893" t="str">
            <v>INSTITUT HASANI KEDAH</v>
          </cell>
          <cell r="B893" t="str">
            <v>00892</v>
          </cell>
        </row>
        <row r="894">
          <cell r="A894" t="str">
            <v>INSTITUT I-SYSTEM KLANG/ INSTITUT SYSTEMATIC (KLANG)</v>
          </cell>
          <cell r="B894" t="str">
            <v>00893</v>
          </cell>
        </row>
        <row r="895">
          <cell r="A895" t="str">
            <v>INSTITUT I-SYSTEMS</v>
          </cell>
          <cell r="B895" t="str">
            <v>00894</v>
          </cell>
        </row>
        <row r="896">
          <cell r="A896" t="str">
            <v>INSTITUT JATI/ KOLEJ LEGENDA JATI</v>
          </cell>
          <cell r="B896" t="str">
            <v>00895</v>
          </cell>
        </row>
        <row r="897">
          <cell r="A897" t="str">
            <v>INSTITUT KEGURUAN DAN ILIMU PENDIDIKAN (IKIP), INDONESIA</v>
          </cell>
          <cell r="B897" t="str">
            <v>00896</v>
          </cell>
        </row>
        <row r="898">
          <cell r="A898" t="str">
            <v>Institut Kemahiran MARA</v>
          </cell>
          <cell r="B898" t="str">
            <v>00897</v>
          </cell>
        </row>
        <row r="899">
          <cell r="A899" t="str">
            <v>INSTITUT KEMAHIRAN TINGGI BELIA NEGARA (IKTBN)</v>
          </cell>
          <cell r="B899" t="str">
            <v>00898</v>
          </cell>
        </row>
        <row r="900">
          <cell r="A900" t="str">
            <v>Institut Kojadi</v>
          </cell>
          <cell r="B900" t="str">
            <v>00899</v>
          </cell>
        </row>
        <row r="901">
          <cell r="A901" t="str">
            <v>INSTITUT KOTA MELAKA</v>
          </cell>
          <cell r="B901" t="str">
            <v>00900</v>
          </cell>
        </row>
        <row r="902">
          <cell r="A902" t="str">
            <v>Institut Makanan Malaysia</v>
          </cell>
          <cell r="B902" t="str">
            <v>00901</v>
          </cell>
        </row>
        <row r="903">
          <cell r="A903" t="str">
            <v>INSTITUT MAKANAN MALAYSIA (FIM), SELANGOR</v>
          </cell>
          <cell r="B903" t="str">
            <v>00902</v>
          </cell>
        </row>
        <row r="904">
          <cell r="A904" t="str">
            <v>INSTITUT MEDIA INTEGRATIF MALAYSIA (MIIM)/ AKADEMI TV3</v>
          </cell>
          <cell r="B904" t="str">
            <v>00903</v>
          </cell>
        </row>
        <row r="905">
          <cell r="A905" t="str">
            <v>Institut Methodist Pilley</v>
          </cell>
          <cell r="B905" t="str">
            <v>00904</v>
          </cell>
        </row>
        <row r="906">
          <cell r="A906" t="str">
            <v>INSTITUT NASIONAL SAINS OFTALMIK</v>
          </cell>
          <cell r="B906" t="str">
            <v>00905</v>
          </cell>
        </row>
        <row r="907">
          <cell r="A907" t="str">
            <v>INSTITUT OMEGA</v>
          </cell>
          <cell r="B907" t="str">
            <v>00906</v>
          </cell>
        </row>
        <row r="908">
          <cell r="A908" t="str">
            <v>Institut Optopreneur</v>
          </cell>
          <cell r="B908" t="str">
            <v>00907</v>
          </cell>
        </row>
        <row r="909">
          <cell r="A909" t="str">
            <v>Institut Pengajian Global</v>
          </cell>
          <cell r="B909" t="str">
            <v>00908</v>
          </cell>
        </row>
        <row r="910">
          <cell r="A910" t="str">
            <v>INSTITUT PENGAJIAN TINGGI ISLAM PERLIS (IPTIP)</v>
          </cell>
          <cell r="B910" t="str">
            <v>00909</v>
          </cell>
        </row>
        <row r="911">
          <cell r="A911" t="str">
            <v>INSTITUT PENGURUSAN DAN TEKNOLOGI ANTARABANGSA</v>
          </cell>
          <cell r="B911" t="str">
            <v>00910</v>
          </cell>
        </row>
        <row r="912">
          <cell r="A912" t="str">
            <v>Institut Pengurusan dan Teknologi Antarabangsa (IIMAT)</v>
          </cell>
          <cell r="B912" t="str">
            <v>00911</v>
          </cell>
        </row>
        <row r="913">
          <cell r="A913" t="str">
            <v>INSTITUT PENGURUSAN DAN TEKNOLOGI UTARA, ALOR SETAR</v>
          </cell>
          <cell r="B913" t="str">
            <v>00912</v>
          </cell>
        </row>
        <row r="914">
          <cell r="A914" t="str">
            <v>INSTITUT PENGURUSAN GLOBAL</v>
          </cell>
          <cell r="B914" t="str">
            <v>00913</v>
          </cell>
        </row>
        <row r="915">
          <cell r="A915" t="str">
            <v>Institut Pengurusan Maxcel</v>
          </cell>
          <cell r="B915" t="str">
            <v>00914</v>
          </cell>
        </row>
        <row r="916">
          <cell r="A916" t="str">
            <v>INSTITUT PERTANIAN BOGOR</v>
          </cell>
          <cell r="B916" t="str">
            <v>00915</v>
          </cell>
        </row>
        <row r="917">
          <cell r="A917" t="str">
            <v>Institut Sains dan Pengurusan</v>
          </cell>
          <cell r="B917" t="str">
            <v>00916</v>
          </cell>
        </row>
        <row r="918">
          <cell r="A918" t="str">
            <v>INSTITUT SAINS DAN PENGURUSAN, TAWAU</v>
          </cell>
          <cell r="B918" t="str">
            <v>00917</v>
          </cell>
        </row>
        <row r="919">
          <cell r="A919" t="str">
            <v>INSTITUT SAINS DAN TEKNOLOGI DARUL TAKZIM (INSTEDT)</v>
          </cell>
          <cell r="B919" t="str">
            <v>00918</v>
          </cell>
        </row>
        <row r="920">
          <cell r="A920" t="str">
            <v>INSTITUT SAINS KESIHATAN DAN KEJURURAWATAN MAHKOTA</v>
          </cell>
          <cell r="B920" t="str">
            <v>00919</v>
          </cell>
        </row>
        <row r="921">
          <cell r="A921" t="str">
            <v>Institut Seni Lukis Malaysia</v>
          </cell>
          <cell r="B921" t="str">
            <v>00920</v>
          </cell>
        </row>
        <row r="922">
          <cell r="A922" t="str">
            <v>Institut Seni Sabah</v>
          </cell>
          <cell r="B922" t="str">
            <v>00921</v>
          </cell>
        </row>
        <row r="923">
          <cell r="A923" t="str">
            <v>INSTITUT SENIBINA PERANCHIS</v>
          </cell>
          <cell r="B923" t="str">
            <v>00922</v>
          </cell>
        </row>
        <row r="924">
          <cell r="A924" t="str">
            <v>INSTITUT SENILUKIS MALAYSIA, KUALA LUMPUR</v>
          </cell>
          <cell r="B924" t="str">
            <v>00923</v>
          </cell>
        </row>
        <row r="925">
          <cell r="A925" t="str">
            <v>Institut Sinaran</v>
          </cell>
          <cell r="B925" t="str">
            <v>00924</v>
          </cell>
        </row>
        <row r="926">
          <cell r="A926" t="str">
            <v>INSTITUT TEKNIKAL JEPUN MALAYSIA (JMTI), PULAU PINANG</v>
          </cell>
          <cell r="B926" t="str">
            <v>00925</v>
          </cell>
        </row>
        <row r="927">
          <cell r="A927" t="str">
            <v>INSTITUT TEKNOLOGI A.N.S</v>
          </cell>
          <cell r="B927" t="str">
            <v>00926</v>
          </cell>
        </row>
        <row r="928">
          <cell r="A928" t="str">
            <v>Institut Teknologi Audio Ocean</v>
          </cell>
          <cell r="B928" t="str">
            <v>00927</v>
          </cell>
        </row>
        <row r="929">
          <cell r="A929" t="str">
            <v>INSTITUT TEKNOLOGI BANDUNG</v>
          </cell>
          <cell r="B929" t="str">
            <v>00928</v>
          </cell>
        </row>
        <row r="930">
          <cell r="A930" t="str">
            <v>Institut Teknologi DSH</v>
          </cell>
          <cell r="B930" t="str">
            <v>00929</v>
          </cell>
        </row>
        <row r="931">
          <cell r="A931" t="str">
            <v>INSTITUT TEKNOLOGI IBNU SINA</v>
          </cell>
          <cell r="B931" t="str">
            <v>00930</v>
          </cell>
        </row>
        <row r="932">
          <cell r="A932" t="str">
            <v>INSTITUT TEKNOLOGI IMPERIA</v>
          </cell>
          <cell r="B932" t="str">
            <v>00931</v>
          </cell>
        </row>
        <row r="933">
          <cell r="A933" t="str">
            <v>Institut Teknologi Kreatif Limkokwing Cawangan Sarawak</v>
          </cell>
          <cell r="B933" t="str">
            <v>00932</v>
          </cell>
        </row>
        <row r="934">
          <cell r="A934" t="str">
            <v>Institut Teknologi Maklumat Asia Pasifik (APIIT)</v>
          </cell>
          <cell r="B934" t="str">
            <v>00933</v>
          </cell>
        </row>
        <row r="935">
          <cell r="A935" t="str">
            <v>Institut Teknologi Pertama</v>
          </cell>
          <cell r="B935" t="str">
            <v>00934</v>
          </cell>
        </row>
        <row r="936">
          <cell r="A936" t="str">
            <v>Institut Teknologi Riam</v>
          </cell>
          <cell r="B936" t="str">
            <v>00935</v>
          </cell>
        </row>
        <row r="937">
          <cell r="A937" t="str">
            <v>INSTITUT TEKNOLOGI SEPULUH NOPEMBER</v>
          </cell>
          <cell r="B937" t="str">
            <v>00936</v>
          </cell>
        </row>
        <row r="938">
          <cell r="A938" t="str">
            <v>INSTITUT TEKNOLOGI TUN ABDUL RAZAK (ITTAR )</v>
          </cell>
          <cell r="B938" t="str">
            <v>00937</v>
          </cell>
        </row>
        <row r="939">
          <cell r="A939" t="str">
            <v>INSTITUT UNIVERSITAIRE DE TECHNOLOGIE (IUT)</v>
          </cell>
          <cell r="B939" t="str">
            <v>00938</v>
          </cell>
        </row>
        <row r="940">
          <cell r="A940" t="str">
            <v>INSTITUTE OF CHARTERED ACCOUNTANTS IN ENGLAND AND WALES</v>
          </cell>
          <cell r="B940" t="str">
            <v>00939</v>
          </cell>
        </row>
        <row r="941">
          <cell r="A941" t="str">
            <v>INSTITUTE OF CHARTERED ACCOUNTANTS OF IRELAND</v>
          </cell>
          <cell r="B941" t="str">
            <v>00940</v>
          </cell>
        </row>
        <row r="942">
          <cell r="A942" t="str">
            <v>INSTITUTE OF CHARTERED ACCOUNTANTS OF SCOTLAND</v>
          </cell>
          <cell r="B942" t="str">
            <v>00941</v>
          </cell>
        </row>
        <row r="943">
          <cell r="A943" t="str">
            <v>INSTITUTE OF PUBLIC RELATIONS</v>
          </cell>
          <cell r="B943" t="str">
            <v>00942</v>
          </cell>
        </row>
        <row r="944">
          <cell r="A944" t="str">
            <v>INSTITUTE OF PURCHASING &amp; SUPPLY, UK</v>
          </cell>
          <cell r="B944" t="str">
            <v>00943</v>
          </cell>
        </row>
        <row r="945">
          <cell r="A945" t="str">
            <v>INSTITUTE OF QUANTITY SURVEYORS, UK</v>
          </cell>
          <cell r="B945" t="str">
            <v>00944</v>
          </cell>
        </row>
        <row r="946">
          <cell r="A946" t="str">
            <v>INSTITUTE SENI INDONESIA</v>
          </cell>
          <cell r="B946" t="str">
            <v>00945</v>
          </cell>
        </row>
        <row r="947">
          <cell r="A947" t="str">
            <v>INTEC Education College</v>
          </cell>
          <cell r="B947" t="str">
            <v>00946</v>
          </cell>
        </row>
        <row r="948">
          <cell r="A948" t="str">
            <v>INTERNATIONAL BIBLE COLLEGE, FLORENCE, ALABAMA</v>
          </cell>
          <cell r="B948" t="str">
            <v>00947</v>
          </cell>
        </row>
        <row r="949">
          <cell r="A949" t="str">
            <v>International Centre for Education in Islamic Finance (INCEIF)</v>
          </cell>
          <cell r="B949" t="str">
            <v>00948</v>
          </cell>
        </row>
        <row r="950">
          <cell r="A950" t="str">
            <v>INTERNATIONAL CENTRE FOR THE STUDIES OF THE PRESERVATION AND RESTORATION OF CULTURAL PROPERTY, ROME</v>
          </cell>
          <cell r="B950" t="str">
            <v>00949</v>
          </cell>
        </row>
        <row r="951">
          <cell r="A951" t="str">
            <v>INTERNATIONAL COLLEGE OF HEALTH SCIENCES (ICHS), SERI KEMBANGAN</v>
          </cell>
          <cell r="B951" t="str">
            <v>00950</v>
          </cell>
        </row>
        <row r="952">
          <cell r="A952" t="str">
            <v>INTERNATIONAL COLLEGE OF MUSIC (ICOM)</v>
          </cell>
          <cell r="B952" t="str">
            <v>00951</v>
          </cell>
        </row>
        <row r="953">
          <cell r="A953" t="str">
            <v>INTERNATIONAL CORRESPONDENCE INSTITUTE, BEDFORD, TEXAS</v>
          </cell>
          <cell r="B953" t="str">
            <v>00952</v>
          </cell>
        </row>
        <row r="954">
          <cell r="A954" t="str">
            <v>International Medical University (IMU)</v>
          </cell>
          <cell r="B954" t="str">
            <v>00953</v>
          </cell>
        </row>
        <row r="955">
          <cell r="A955" t="str">
            <v>INTERNATIONAL UNIVERSITY COLLEGE OF ARTS AND SCIENCE (I-UCAS)</v>
          </cell>
          <cell r="B955" t="str">
            <v>00954</v>
          </cell>
        </row>
        <row r="956">
          <cell r="A956" t="str">
            <v>International University of Malaya-Wales (IUMW)</v>
          </cell>
          <cell r="B956" t="str">
            <v>00955</v>
          </cell>
        </row>
        <row r="957">
          <cell r="A957" t="str">
            <v>IONA COLLEGE, NEW ROCHELLE, NEW YORK</v>
          </cell>
          <cell r="B957" t="str">
            <v>00956</v>
          </cell>
        </row>
        <row r="958">
          <cell r="A958" t="str">
            <v>IOWA STATE UNIVERSITY, AMES, IOWA</v>
          </cell>
          <cell r="B958" t="str">
            <v>00957</v>
          </cell>
        </row>
        <row r="959">
          <cell r="A959" t="str">
            <v>IOWA WESLEYAN COLLEGE, MOUNT PLEASANT, IOWA</v>
          </cell>
          <cell r="B959" t="str">
            <v>00958</v>
          </cell>
        </row>
        <row r="960">
          <cell r="A960" t="str">
            <v>ISHIKAWA TECHNICAL COLLEGE</v>
          </cell>
          <cell r="B960" t="str">
            <v>00959</v>
          </cell>
        </row>
        <row r="961">
          <cell r="A961" t="str">
            <v>ITHACA COLLEGE, ITHACA, NEW YORK</v>
          </cell>
          <cell r="B961" t="str">
            <v>00960</v>
          </cell>
        </row>
        <row r="962">
          <cell r="A962" t="str">
            <v>IWATE UNIVERSITY</v>
          </cell>
          <cell r="B962" t="str">
            <v>00961</v>
          </cell>
        </row>
        <row r="963">
          <cell r="A963" t="str">
            <v>JABATAN LAUT SEMENANJUNG MALAYSIA</v>
          </cell>
          <cell r="B963" t="str">
            <v>00962</v>
          </cell>
        </row>
        <row r="964">
          <cell r="A964" t="str">
            <v>JABATAN PEMBANGUNAN KEMAHIRAN, KEMENTERIAN SUMBER MANUSIA</v>
          </cell>
          <cell r="B964" t="str">
            <v>00963</v>
          </cell>
        </row>
        <row r="965">
          <cell r="A965" t="str">
            <v>JACKSON STATE UNIVERSITY, JACKSON,  MISSISSIPPI</v>
          </cell>
          <cell r="B965" t="str">
            <v>00964</v>
          </cell>
        </row>
        <row r="966">
          <cell r="A966" t="str">
            <v>JACKSONVILLE STATE UNIVERSITY, JACKSONVILLE, ALABAMA</v>
          </cell>
          <cell r="B966" t="str">
            <v>00965</v>
          </cell>
        </row>
        <row r="967">
          <cell r="A967" t="str">
            <v>JACKSONVILLE UNIVERSITY, JACKSONVILLE, FLORIDA</v>
          </cell>
          <cell r="B967" t="str">
            <v>00966</v>
          </cell>
        </row>
        <row r="968">
          <cell r="A968" t="str">
            <v>JAGADGURU JAYADEVA MURUGARAJENDRA (JJM) MEDICAL COLLEGE DAVENGERE, KARNATAKA</v>
          </cell>
          <cell r="B968" t="str">
            <v>00967</v>
          </cell>
        </row>
        <row r="969">
          <cell r="A969" t="str">
            <v>JAGIELLONIAN UNIVERSITY MEDICAL COLLEGE</v>
          </cell>
          <cell r="B969" t="str">
            <v>00968</v>
          </cell>
        </row>
        <row r="970">
          <cell r="A970" t="str">
            <v>JAMES COOK UNIVERSITY</v>
          </cell>
          <cell r="B970" t="str">
            <v>00969</v>
          </cell>
        </row>
        <row r="971">
          <cell r="A971" t="str">
            <v>JAMES COOK UNIVERSITY OF NORTH QUEENSLAND</v>
          </cell>
          <cell r="B971" t="str">
            <v>00970</v>
          </cell>
        </row>
        <row r="972">
          <cell r="A972" t="str">
            <v>JAMES COOK UNIVERSITY, TOWNSVILLE</v>
          </cell>
          <cell r="B972" t="str">
            <v>00971</v>
          </cell>
        </row>
        <row r="973">
          <cell r="A973" t="str">
            <v>JAMES MADISON UNIVERSITY, HARRISONBURG, VIRGINIA</v>
          </cell>
          <cell r="B973" t="str">
            <v>00972</v>
          </cell>
        </row>
        <row r="974">
          <cell r="A974" t="str">
            <v>JAMESTOWN COLLEGE, JAMESTOWN, NORTH DAKOTA</v>
          </cell>
          <cell r="B974" t="str">
            <v>00973</v>
          </cell>
        </row>
        <row r="975">
          <cell r="A975" t="str">
            <v>JARVIS CHRISTIAN COLLEGE, HAWKINS, TEXAS</v>
          </cell>
          <cell r="B975" t="str">
            <v>00974</v>
          </cell>
        </row>
        <row r="976">
          <cell r="A976" t="str">
            <v>JAWAHARLAL NEHRU KRISHI VISHWA HUSBANDRY</v>
          </cell>
          <cell r="B976" t="str">
            <v>00975</v>
          </cell>
        </row>
        <row r="977">
          <cell r="A977" t="str">
            <v>JERSEY CITY STATE COLLEGE, JERSEY CITY, NEW JERSEY</v>
          </cell>
          <cell r="B977" t="str">
            <v>00976</v>
          </cell>
        </row>
        <row r="978">
          <cell r="A978" t="str">
            <v>JEWISH THEOLOGICAL SEMINARY OF AMERICA, NEW YORK</v>
          </cell>
          <cell r="B978" t="str">
            <v>00977</v>
          </cell>
        </row>
        <row r="979">
          <cell r="A979" t="str">
            <v>JEWS COLLEGE (UNIVERSITY OF LONDON)</v>
          </cell>
          <cell r="B979" t="str">
            <v>00978</v>
          </cell>
        </row>
        <row r="980">
          <cell r="A980" t="str">
            <v>JIWAJI UNIVERSITY, GWALIOR- GARJA RAJA MEDICAL COLLEGE</v>
          </cell>
          <cell r="B980" t="str">
            <v>00979</v>
          </cell>
        </row>
        <row r="981">
          <cell r="A981" t="str">
            <v>JJM MEDICAL COLLEGE, DAVANGERE, INDIA</v>
          </cell>
          <cell r="B981" t="str">
            <v>00980</v>
          </cell>
        </row>
        <row r="982">
          <cell r="A982" t="str">
            <v>JOHN B. STETSON UNIVERSITY, DELAND, FLORIDA</v>
          </cell>
          <cell r="B982" t="str">
            <v>00981</v>
          </cell>
        </row>
        <row r="983">
          <cell r="A983" t="str">
            <v>JOHN BROWN UNIVERSITY, SILOAM SPRING, ARKANSAS</v>
          </cell>
          <cell r="B983" t="str">
            <v>00982</v>
          </cell>
        </row>
        <row r="984">
          <cell r="A984" t="str">
            <v>JOHN CARROLL UNIVERSITY, CLEVELAND, OHIO</v>
          </cell>
          <cell r="B984" t="str">
            <v>00983</v>
          </cell>
        </row>
        <row r="985">
          <cell r="A985" t="str">
            <v>JOHN COLLEGE, JACKSONVILLE, FLORIDA</v>
          </cell>
          <cell r="B985" t="str">
            <v>00984</v>
          </cell>
        </row>
        <row r="986">
          <cell r="A986" t="str">
            <v>JOHN F. KENNEDY UNIVERSITY, PLEASANT HILL, CALIFORNIA</v>
          </cell>
          <cell r="B986" t="str">
            <v>00985</v>
          </cell>
        </row>
        <row r="987">
          <cell r="A987" t="str">
            <v>JOHN HOPKINS UNIVERSITY, BALTIMORE, MARYLAND</v>
          </cell>
          <cell r="B987" t="str">
            <v>00986</v>
          </cell>
        </row>
        <row r="988">
          <cell r="A988" t="str">
            <v>JOHN JAY COLLEGE OF CRIMINAL JUSTICE, NEW YORK</v>
          </cell>
          <cell r="B988" t="str">
            <v>00987</v>
          </cell>
        </row>
        <row r="989">
          <cell r="A989" t="str">
            <v>JOHN WESLEY COLLEGE, HIGH POINT, NORTH CAROLINA</v>
          </cell>
          <cell r="B989" t="str">
            <v>00988</v>
          </cell>
        </row>
        <row r="990">
          <cell r="A990" t="str">
            <v>JOHNSON &amp; WALES COLLEGE, PROVIDENCE, RHODE ISLAND</v>
          </cell>
          <cell r="B990" t="str">
            <v>00989</v>
          </cell>
        </row>
        <row r="991">
          <cell r="A991" t="str">
            <v>JOHNSON BIBLE COLLEGE, KNOXVILLE, TENNESSEE</v>
          </cell>
          <cell r="B991" t="str">
            <v>00990</v>
          </cell>
        </row>
        <row r="992">
          <cell r="A992" t="str">
            <v>JOHNSON C.SMITH UNIVERSITY, CHARLOTTE, NORTH CAROLINA</v>
          </cell>
          <cell r="B992" t="str">
            <v>00991</v>
          </cell>
        </row>
        <row r="993">
          <cell r="A993" t="str">
            <v>JOHNSON STATE COLLEGE, JOHNSON, UTAH</v>
          </cell>
          <cell r="B993" t="str">
            <v>00992</v>
          </cell>
        </row>
        <row r="994">
          <cell r="A994" t="str">
            <v>JORDAN UNIVERSITY OF SCIENCE AND TECHNOLOGY, IRBID</v>
          </cell>
          <cell r="B994" t="str">
            <v>00993</v>
          </cell>
        </row>
        <row r="995">
          <cell r="A995" t="str">
            <v>JSS DENTAL COLLEGE, MYSORE</v>
          </cell>
          <cell r="B995" t="str">
            <v>00994</v>
          </cell>
        </row>
        <row r="996">
          <cell r="A996" t="str">
            <v>JSS MEDICAL COLLEGE, MYSORE, KARNATAKA</v>
          </cell>
          <cell r="B996" t="str">
            <v>00995</v>
          </cell>
        </row>
        <row r="997">
          <cell r="A997" t="str">
            <v>JUDSON COLLEGE</v>
          </cell>
          <cell r="B997" t="str">
            <v>00996</v>
          </cell>
        </row>
        <row r="998">
          <cell r="A998" t="str">
            <v>JUNIATA COLLEGE, HUNTINGDON, PENNSYLVANIA</v>
          </cell>
          <cell r="B998" t="str">
            <v>00997</v>
          </cell>
        </row>
        <row r="999">
          <cell r="A999" t="str">
            <v>K.S. HEDGE MEDICAL ACADEMY, MANGALORE, KARNATAKA</v>
          </cell>
          <cell r="B999" t="str">
            <v>00998</v>
          </cell>
        </row>
        <row r="1000">
          <cell r="A1000" t="str">
            <v>KAGAWA UNIVESITY</v>
          </cell>
          <cell r="B1000" t="str">
            <v>00999</v>
          </cell>
        </row>
        <row r="1001">
          <cell r="A1001" t="str">
            <v>KAGOSHIMA NATIONAL COLLEGE OF TECHNOLOGY</v>
          </cell>
          <cell r="B1001" t="str">
            <v>01000</v>
          </cell>
        </row>
        <row r="1002">
          <cell r="A1002" t="str">
            <v>KAGOSHIMA UNIVERSITY</v>
          </cell>
          <cell r="B1002" t="str">
            <v>01001</v>
          </cell>
        </row>
        <row r="1003">
          <cell r="A1003" t="str">
            <v>KALAMAZOO COLLEGE, KALAMAZOO, MICHIGAN</v>
          </cell>
          <cell r="B1003" t="str">
            <v>01002</v>
          </cell>
        </row>
        <row r="1004">
          <cell r="A1004" t="str">
            <v>KANAZAWA UNIVERSITY</v>
          </cell>
          <cell r="B1004" t="str">
            <v>01003</v>
          </cell>
        </row>
        <row r="1005">
          <cell r="A1005" t="str">
            <v>KANSAS CITY ART INSTITUTE, KANSAS CITY, MISSOURI</v>
          </cell>
          <cell r="B1005" t="str">
            <v>01004</v>
          </cell>
        </row>
        <row r="1006">
          <cell r="A1006" t="str">
            <v>KANSAS NEWMAN COLLEGE, WICHITA, KANSAS</v>
          </cell>
          <cell r="B1006" t="str">
            <v>01005</v>
          </cell>
        </row>
        <row r="1007">
          <cell r="A1007" t="str">
            <v>KANSAS STATE UNIVERSITY, MANHATTAN, KANSAS</v>
          </cell>
          <cell r="B1007" t="str">
            <v>01006</v>
          </cell>
        </row>
        <row r="1008">
          <cell r="A1008" t="str">
            <v>KANSAS WESLEYAN UNIVERSITY, SALINA, KANSAS</v>
          </cell>
          <cell r="B1008" t="str">
            <v>01007</v>
          </cell>
        </row>
        <row r="1009">
          <cell r="A1009" t="str">
            <v>KAOHSIUNG MEDICAL COLLEGE/KAOHSIUNG MEDICAL UNIVERSITY</v>
          </cell>
          <cell r="B1009" t="str">
            <v>01008</v>
          </cell>
        </row>
        <row r="1010">
          <cell r="A1010" t="str">
            <v>KARNATAK UNIVERSITY - JAWAHARLALL NEHRU MEDICAL COLLEGE, BELGAUM</v>
          </cell>
          <cell r="B1010" t="str">
            <v>01009</v>
          </cell>
        </row>
        <row r="1011">
          <cell r="A1011" t="str">
            <v>KARNATAK UNIVERSITY - KARNATAK MEDICAL COLLEGE, HUBLI</v>
          </cell>
          <cell r="B1011" t="str">
            <v>01010</v>
          </cell>
        </row>
        <row r="1012">
          <cell r="A1012" t="str">
            <v>KARNATAKAN LINGAYAT EDUCATION (KLE) SOCIETY DENTAL COLLEGE, JAWAHARLAL NEHRU MEDICAL COLLEGE</v>
          </cell>
          <cell r="B1012" t="str">
            <v>01011</v>
          </cell>
        </row>
        <row r="1013">
          <cell r="A1013" t="str">
            <v>KEAN COLLEGE OF NEW JERSEY, UNION, NEW JERSEY</v>
          </cell>
          <cell r="B1013" t="str">
            <v>01012</v>
          </cell>
        </row>
        <row r="1014">
          <cell r="A1014" t="str">
            <v>KEARNEY STATE COLLEGE, KEARNEY, NEBRASKA</v>
          </cell>
          <cell r="B1014" t="str">
            <v>01013</v>
          </cell>
        </row>
        <row r="1015">
          <cell r="A1015" t="str">
            <v>KEELE UNIVERSITY, KEELE</v>
          </cell>
          <cell r="B1015" t="str">
            <v>01014</v>
          </cell>
        </row>
        <row r="1016">
          <cell r="A1016" t="str">
            <v>KEENE STATE COLLEGE, KEENE, NEW HAMPSHIRE</v>
          </cell>
          <cell r="B1016" t="str">
            <v>01015</v>
          </cell>
        </row>
        <row r="1017">
          <cell r="A1017" t="str">
            <v>KEIO UNIVERSITY</v>
          </cell>
          <cell r="B1017" t="str">
            <v>01016</v>
          </cell>
        </row>
        <row r="1018">
          <cell r="A1018" t="str">
            <v>Kemayan Advance Tertiary College (Cawangan Pulau Pinang)</v>
          </cell>
          <cell r="B1018" t="str">
            <v>01017</v>
          </cell>
        </row>
        <row r="1019">
          <cell r="A1019" t="str">
            <v>KEMENTERIAN  KESIHATAN MALAYSIA</v>
          </cell>
          <cell r="B1019" t="str">
            <v>01018</v>
          </cell>
        </row>
        <row r="1020">
          <cell r="A1020" t="str">
            <v>KEMENTERIAN KESIHATAN SINGAPORE</v>
          </cell>
          <cell r="B1020" t="str">
            <v>01019</v>
          </cell>
        </row>
        <row r="1021">
          <cell r="A1021" t="str">
            <v>KENDALL COLLEGE OF ART AND DESIGN, GRAND RAPIDS, MICHIGAN</v>
          </cell>
          <cell r="B1021" t="str">
            <v>01020</v>
          </cell>
        </row>
        <row r="1022">
          <cell r="A1022" t="str">
            <v>KENNESAW STATE UNIVERSITY/ KENNESAW STATE COLLEGE, KENNESAW, GEORGIA</v>
          </cell>
          <cell r="B1022" t="str">
            <v>01021</v>
          </cell>
        </row>
        <row r="1023">
          <cell r="A1023" t="str">
            <v>KENT INSTITUTE OF ART &amp; DESIGN</v>
          </cell>
          <cell r="B1023" t="str">
            <v>01022</v>
          </cell>
        </row>
        <row r="1024">
          <cell r="A1024" t="str">
            <v>KENT STATE UNIVERSITY, KENT, OHIO</v>
          </cell>
          <cell r="B1024" t="str">
            <v>01023</v>
          </cell>
        </row>
        <row r="1025">
          <cell r="A1025" t="str">
            <v>KENTUCKY CHRISTIAN COLLEGE, GRAYSON, KENTUCKY</v>
          </cell>
          <cell r="B1025" t="str">
            <v>01024</v>
          </cell>
        </row>
        <row r="1026">
          <cell r="A1026" t="str">
            <v>KENTUCKY STATE UNIVERSITY, FRANKFORT, KENTUCKY</v>
          </cell>
          <cell r="B1026" t="str">
            <v>01025</v>
          </cell>
        </row>
        <row r="1027">
          <cell r="A1027" t="str">
            <v>KENTUCKY WESLEYAN COLLEGE, OWENSBORO, KENTUCKY</v>
          </cell>
          <cell r="B1027" t="str">
            <v>01026</v>
          </cell>
        </row>
        <row r="1028">
          <cell r="A1028" t="str">
            <v>KENYON COLLEGE, GAMBIER, OHIO</v>
          </cell>
          <cell r="B1028" t="str">
            <v>01027</v>
          </cell>
        </row>
        <row r="1029">
          <cell r="A1029" t="str">
            <v>KERALA AGRICULTURAL UNIVERSITY MANNUTHY</v>
          </cell>
          <cell r="B1029" t="str">
            <v>01028</v>
          </cell>
        </row>
        <row r="1030">
          <cell r="A1030" t="str">
            <v>KERALA VETERINARY COLLEGE &amp; RESEARCH INSTITUTE</v>
          </cell>
          <cell r="B1030" t="str">
            <v>01029</v>
          </cell>
        </row>
        <row r="1031">
          <cell r="A1031" t="str">
            <v>KEUKA COLLEGE, KEUKA PARK, NEW YORK</v>
          </cell>
          <cell r="B1031" t="str">
            <v>01030</v>
          </cell>
        </row>
        <row r="1032">
          <cell r="A1032" t="str">
            <v>KFCH INTERNATIONAL COLLEGE JOHOR BAHRU CAMPUS</v>
          </cell>
          <cell r="B1032" t="str">
            <v>01031</v>
          </cell>
        </row>
        <row r="1033">
          <cell r="A1033" t="str">
            <v>KINDDERMINSTER COLLEGE OF FURTHER EDUCATION</v>
          </cell>
          <cell r="B1033" t="str">
            <v>01032</v>
          </cell>
        </row>
        <row r="1034">
          <cell r="A1034" t="str">
            <v>KING ALFRED'S COLLEGE OF HIGHER EDUCATION WINCHESTER</v>
          </cell>
          <cell r="B1034" t="str">
            <v>01033</v>
          </cell>
        </row>
        <row r="1035">
          <cell r="A1035" t="str">
            <v>KING FAHD UNIVERSITY OF PETROLEUM &amp; MINERALS</v>
          </cell>
          <cell r="B1035" t="str">
            <v>01034</v>
          </cell>
        </row>
        <row r="1036">
          <cell r="A1036" t="str">
            <v>KING FAISAL UNIVERSITY/ UNIVERSITI AL-MALEK FAISAL</v>
          </cell>
          <cell r="B1036" t="str">
            <v>01035</v>
          </cell>
        </row>
        <row r="1037">
          <cell r="A1037" t="str">
            <v>KING SAUD UNIVERSITY / UNIVERSITY OF RIYADH</v>
          </cell>
          <cell r="B1037" t="str">
            <v>01036</v>
          </cell>
        </row>
        <row r="1038">
          <cell r="A1038" t="str">
            <v>KING UNIVERSITY/ KING COLLEGE, BRISTOL, TENNESSEE</v>
          </cell>
          <cell r="B1038" t="str">
            <v>01037</v>
          </cell>
        </row>
        <row r="1039">
          <cell r="A1039" t="str">
            <v>KING'S COLLEGE, WILKES-BARRE, PENNSYLVANIA</v>
          </cell>
          <cell r="B1039" t="str">
            <v>01038</v>
          </cell>
        </row>
        <row r="1040">
          <cell r="A1040" t="str">
            <v>KINGS INN</v>
          </cell>
          <cell r="B1040" t="str">
            <v>01039</v>
          </cell>
        </row>
        <row r="1041">
          <cell r="A1041" t="str">
            <v>KINGSTON UNIVERSITY (KINGSTON POLYTECHNIC)</v>
          </cell>
          <cell r="B1041" t="str">
            <v>01040</v>
          </cell>
        </row>
        <row r="1042">
          <cell r="A1042" t="str">
            <v>KINKI UNIVERSITY</v>
          </cell>
          <cell r="B1042" t="str">
            <v>01041</v>
          </cell>
        </row>
        <row r="1043">
          <cell r="A1043" t="str">
            <v>KISARAZU TECHNICAL COLLEGE</v>
          </cell>
          <cell r="B1043" t="str">
            <v>01042</v>
          </cell>
        </row>
        <row r="1044">
          <cell r="A1044" t="str">
            <v>KITAKYUSHU NATIONAL COLLEGE OF TECHNOLOGY</v>
          </cell>
          <cell r="B1044" t="str">
            <v>01043</v>
          </cell>
        </row>
        <row r="1045">
          <cell r="A1045" t="str">
            <v>KITAMI INSTITUTE OF TECHNOLOGY</v>
          </cell>
          <cell r="B1045" t="str">
            <v>01044</v>
          </cell>
        </row>
        <row r="1046">
          <cell r="A1046" t="str">
            <v>KNOX COLLEGE, GALESBURG, ILLINOIS</v>
          </cell>
          <cell r="B1046" t="str">
            <v>01045</v>
          </cell>
        </row>
        <row r="1047">
          <cell r="A1047" t="str">
            <v>KOBE UNIVERSITY</v>
          </cell>
          <cell r="B1047" t="str">
            <v>01046</v>
          </cell>
        </row>
        <row r="1048">
          <cell r="A1048" t="str">
            <v>KOBE UNIVERSITY OF MERCHANTILE MARINE</v>
          </cell>
          <cell r="B1048" t="str">
            <v>01047</v>
          </cell>
        </row>
        <row r="1049">
          <cell r="A1049" t="str">
            <v>KOCHI  UNIVERSITY</v>
          </cell>
          <cell r="B1049" t="str">
            <v>01048</v>
          </cell>
        </row>
        <row r="1050">
          <cell r="A1050" t="str">
            <v>Kolej Adroit</v>
          </cell>
          <cell r="B1050" t="str">
            <v>01049</v>
          </cell>
        </row>
        <row r="1051">
          <cell r="A1051" t="str">
            <v>KOLEJ ALC</v>
          </cell>
          <cell r="B1051" t="str">
            <v>01050</v>
          </cell>
        </row>
        <row r="1052">
          <cell r="A1052" t="str">
            <v>KOLEJ ALFA/ KOLEJ ALIF</v>
          </cell>
          <cell r="B1052" t="str">
            <v>01051</v>
          </cell>
        </row>
        <row r="1053">
          <cell r="A1053" t="str">
            <v>KOLEJ AL-QURAN TERENGGANU / KOLEJ YAYASAN TERENGGANU</v>
          </cell>
          <cell r="B1053" t="str">
            <v>01052</v>
          </cell>
        </row>
        <row r="1054">
          <cell r="A1054" t="str">
            <v>Kolej Aman Batu Pahat</v>
          </cell>
          <cell r="B1054" t="str">
            <v>01053</v>
          </cell>
        </row>
        <row r="1055">
          <cell r="A1055" t="str">
            <v>KOLEJ AMC/ AMC THE SCHOOL OF BUSINESS</v>
          </cell>
          <cell r="B1055" t="str">
            <v>01054</v>
          </cell>
        </row>
        <row r="1056">
          <cell r="A1056" t="str">
            <v>Kolej Antarabangsa AlmaCrest</v>
          </cell>
          <cell r="B1056" t="str">
            <v>01055</v>
          </cell>
        </row>
        <row r="1057">
          <cell r="A1057" t="str">
            <v>Kolej Antarabangsa Cyberjaya</v>
          </cell>
          <cell r="B1057" t="str">
            <v>01056</v>
          </cell>
        </row>
        <row r="1058">
          <cell r="A1058" t="str">
            <v>Kolej Antarabangsa Cyberlynx</v>
          </cell>
          <cell r="B1058" t="str">
            <v>01057</v>
          </cell>
        </row>
        <row r="1059">
          <cell r="A1059" t="str">
            <v>KOLEJ ANTARABANGSA CYBERNETICS</v>
          </cell>
          <cell r="B1059" t="str">
            <v>01058</v>
          </cell>
        </row>
        <row r="1060">
          <cell r="A1060" t="str">
            <v>Kolej Antarabangsa Elite</v>
          </cell>
          <cell r="B1060" t="str">
            <v>01059</v>
          </cell>
        </row>
        <row r="1061">
          <cell r="A1061" t="str">
            <v>Kolej Antarabangsa Excel</v>
          </cell>
          <cell r="B1061" t="str">
            <v>01060</v>
          </cell>
        </row>
        <row r="1062">
          <cell r="A1062" t="str">
            <v>KOLEJ ANTARABANGSA FAJAR/ KOLEJ FAJAR/ INSTITUT TINGGI FAJAR</v>
          </cell>
          <cell r="B1062" t="str">
            <v>01061</v>
          </cell>
        </row>
        <row r="1063">
          <cell r="A1063" t="str">
            <v>Kolej Antarabangsa FAME</v>
          </cell>
          <cell r="B1063" t="str">
            <v>01062</v>
          </cell>
        </row>
        <row r="1064">
          <cell r="A1064" t="str">
            <v>KOLEJ ANTARABANGSA FAME/ KOLEJ ANTARABANGSA FTMS</v>
          </cell>
          <cell r="B1064" t="str">
            <v>01063</v>
          </cell>
        </row>
        <row r="1065">
          <cell r="A1065" t="str">
            <v>KOLEJ ANTARABANGSA FLAMINGO</v>
          </cell>
          <cell r="B1065" t="str">
            <v>01064</v>
          </cell>
        </row>
        <row r="1066">
          <cell r="A1066" t="str">
            <v>KOLEJ ANTARABANGSA GENTING INTI, PAHANG</v>
          </cell>
          <cell r="B1066" t="str">
            <v>01065</v>
          </cell>
        </row>
        <row r="1067">
          <cell r="A1067" t="str">
            <v>KOLEJ ANTARABANGSA GOON/ INSTITUT GOON</v>
          </cell>
          <cell r="B1067" t="str">
            <v>01066</v>
          </cell>
        </row>
        <row r="1068">
          <cell r="A1068" t="str">
            <v>KOLEJ ANTARABANGSA GREENCITY/ KOLEJ ANTARABANGSA OREN</v>
          </cell>
          <cell r="B1068" t="str">
            <v>01067</v>
          </cell>
        </row>
        <row r="1069">
          <cell r="A1069" t="str">
            <v>Kolej Antarabangsa Hospitaliti &amp; Pelancongan Legend</v>
          </cell>
          <cell r="B1069" t="str">
            <v>01068</v>
          </cell>
        </row>
        <row r="1070">
          <cell r="A1070" t="str">
            <v>KOLEJ ANTARABANGSA IMPERIA/KOLEJ IMPERIA/KOLEJ HOSPITALITI IMPERIA</v>
          </cell>
          <cell r="B1070" t="str">
            <v>01069</v>
          </cell>
        </row>
        <row r="1071">
          <cell r="A1071" t="str">
            <v>KOLEJ ANTARABANGSA IMPERIUM</v>
          </cell>
          <cell r="B1071" t="str">
            <v>01070</v>
          </cell>
        </row>
        <row r="1072">
          <cell r="A1072" t="str">
            <v>KOLEJ ANTARABANGSA IMPIANA</v>
          </cell>
          <cell r="B1072" t="str">
            <v>01071</v>
          </cell>
        </row>
        <row r="1073">
          <cell r="A1073" t="str">
            <v>Kolej Antarabangsa Inovatif</v>
          </cell>
          <cell r="B1073" t="str">
            <v>01072</v>
          </cell>
        </row>
        <row r="1074">
          <cell r="A1074" t="str">
            <v>KOLEJ ANTARABANGSA INOVATIF, PETALING JAYA</v>
          </cell>
          <cell r="B1074" t="str">
            <v>01073</v>
          </cell>
        </row>
        <row r="1075">
          <cell r="A1075" t="str">
            <v>KOLEJ ANTARABANGSA KEJURURAWATAN DAN SAINS KESIHATAN KPJ</v>
          </cell>
          <cell r="B1075" t="str">
            <v>01074</v>
          </cell>
        </row>
        <row r="1076">
          <cell r="A1076" t="str">
            <v>Kolej Antarabangsa Kirkby</v>
          </cell>
          <cell r="B1076" t="str">
            <v>01075</v>
          </cell>
        </row>
        <row r="1077">
          <cell r="A1077" t="str">
            <v>KOLEJ ANTARABANGSA KOMPAS/ INSTITUT KOMPAS</v>
          </cell>
          <cell r="B1077" t="str">
            <v>01076</v>
          </cell>
        </row>
        <row r="1078">
          <cell r="A1078" t="str">
            <v>Kolej Antarabangsa Langkawi</v>
          </cell>
          <cell r="B1078" t="str">
            <v>01077</v>
          </cell>
        </row>
        <row r="1079">
          <cell r="A1079" t="str">
            <v>Kolej Antarabangsa MAHSA Avenue</v>
          </cell>
          <cell r="B1079" t="str">
            <v>01078</v>
          </cell>
        </row>
        <row r="1080">
          <cell r="A1080" t="str">
            <v>KOLEJ ANTARABANGSA MEGATECH/ INSTITUT MEGATECH</v>
          </cell>
          <cell r="B1080" t="str">
            <v>01079</v>
          </cell>
        </row>
        <row r="1081">
          <cell r="A1081" t="str">
            <v>KOLEJ ANTARABANGSA MURNI/ KOLEJ KEJURURAWATAN MURNI</v>
          </cell>
          <cell r="B1081" t="str">
            <v>01080</v>
          </cell>
        </row>
        <row r="1082">
          <cell r="A1082" t="str">
            <v>Kolej Antarabangsa Nightingale</v>
          </cell>
          <cell r="B1082" t="str">
            <v>01081</v>
          </cell>
        </row>
        <row r="1083">
          <cell r="A1083" t="str">
            <v>Kolej Antarabangsa Northern Kuala Lumpur</v>
          </cell>
          <cell r="B1083" t="str">
            <v>01082</v>
          </cell>
        </row>
        <row r="1084">
          <cell r="A1084" t="str">
            <v>KOLEJ ANTARABANGSA OPTIMA/ KOLEJ OPTIMA</v>
          </cell>
          <cell r="B1084" t="str">
            <v>01083</v>
          </cell>
        </row>
        <row r="1085">
          <cell r="A1085" t="str">
            <v>Kolej Antarabangsa Pengurusan Hotel YTL</v>
          </cell>
          <cell r="B1085" t="str">
            <v>01084</v>
          </cell>
        </row>
        <row r="1086">
          <cell r="A1086" t="str">
            <v>KOLEJ ANTARABANGSA PUTRA INTELEK/ KOLEJ PUTRA INTELEK</v>
          </cell>
          <cell r="B1086" t="str">
            <v>01085</v>
          </cell>
        </row>
        <row r="1087">
          <cell r="A1087" t="str">
            <v>KOLEJ ANTARABANGSA PUTRA/ INSTITUT PUTRA (MELAKA)</v>
          </cell>
          <cell r="B1087" t="str">
            <v>01086</v>
          </cell>
        </row>
        <row r="1088">
          <cell r="A1088" t="str">
            <v>KOLEJ ANTARABANGSA RESTU/ KOLEJ RESTU</v>
          </cell>
          <cell r="B1088" t="str">
            <v>01087</v>
          </cell>
        </row>
        <row r="1089">
          <cell r="A1089" t="str">
            <v>Kolej Antarabangsa Sains dan Teknologi Melaka (MiCoST)</v>
          </cell>
          <cell r="B1089" t="str">
            <v>01088</v>
          </cell>
        </row>
        <row r="1090">
          <cell r="A1090" t="str">
            <v>KOLEJ ANTARABANGSA SAINS KESIHATAN ASEANA</v>
          </cell>
          <cell r="B1090" t="str">
            <v>01089</v>
          </cell>
        </row>
        <row r="1091">
          <cell r="A1091" t="str">
            <v>Kolej Antarabangsa Seafield</v>
          </cell>
          <cell r="B1091" t="str">
            <v>01090</v>
          </cell>
        </row>
        <row r="1092">
          <cell r="A1092" t="str">
            <v>KOLEJ ANTARABANGSA STRADFORD/ INSTITUT TEKNOLOGI SILICON</v>
          </cell>
          <cell r="B1092" t="str">
            <v>01091</v>
          </cell>
        </row>
        <row r="1093">
          <cell r="A1093" t="str">
            <v>Kolej Antarabangsa TAJ</v>
          </cell>
          <cell r="B1093" t="str">
            <v>01092</v>
          </cell>
        </row>
        <row r="1094">
          <cell r="A1094" t="str">
            <v>KOLEJ ANTARABANGSA TAJ/ KOLEJ TAJ</v>
          </cell>
          <cell r="B1094" t="str">
            <v>01093</v>
          </cell>
        </row>
        <row r="1095">
          <cell r="A1095" t="str">
            <v>Kolej Antarabangsa Teknologi &amp; Profesional</v>
          </cell>
          <cell r="B1095" t="str">
            <v>01094</v>
          </cell>
        </row>
        <row r="1096">
          <cell r="A1096" t="str">
            <v>KOLEJ ANTARABANGSA TEKNOLOGI &amp; PROFESIONAL/ KOLEJ TEKNOLOGI DAN PROFESIONAL INDERA KAYANGAN</v>
          </cell>
          <cell r="B1096" t="str">
            <v>01095</v>
          </cell>
        </row>
        <row r="1097">
          <cell r="A1097" t="str">
            <v>Kolej Antarabangsa Teknologi Inovasi Mutiara</v>
          </cell>
          <cell r="B1097" t="str">
            <v>01096</v>
          </cell>
        </row>
        <row r="1098">
          <cell r="A1098" t="str">
            <v>Kolej Antarabangsa Teknologi Lanjutan Sarawak (i - CATS)</v>
          </cell>
          <cell r="B1098" t="str">
            <v>01097</v>
          </cell>
        </row>
        <row r="1099">
          <cell r="A1099" t="str">
            <v>Kolej Antarabangsa Teknologi Spektrum</v>
          </cell>
          <cell r="B1099" t="str">
            <v>01098</v>
          </cell>
        </row>
        <row r="1100">
          <cell r="A1100" t="str">
            <v>KOLEJ ANTARABANGSA TERBUKA</v>
          </cell>
          <cell r="B1100" t="str">
            <v>01099</v>
          </cell>
        </row>
        <row r="1101">
          <cell r="A1101" t="str">
            <v>Kolej Antarabangsa Timur Barat</v>
          </cell>
          <cell r="B1101" t="str">
            <v>01100</v>
          </cell>
        </row>
        <row r="1102">
          <cell r="A1102" t="str">
            <v>Kolej Antarabangsa Travex</v>
          </cell>
          <cell r="B1102" t="str">
            <v>01101</v>
          </cell>
        </row>
        <row r="1103">
          <cell r="A1103" t="str">
            <v>Kolej Antarabangsa UNIFIELD</v>
          </cell>
          <cell r="B1103" t="str">
            <v>01102</v>
          </cell>
        </row>
        <row r="1104">
          <cell r="A1104" t="str">
            <v>Kolej Antarabangsa Victoria</v>
          </cell>
          <cell r="B1104" t="str">
            <v>01103</v>
          </cell>
        </row>
        <row r="1105">
          <cell r="A1105" t="str">
            <v>Kolej Antarabangsa Westminster</v>
          </cell>
          <cell r="B1105" t="str">
            <v>01104</v>
          </cell>
        </row>
        <row r="1106">
          <cell r="A1106" t="str">
            <v>Kolej Antarabangsa Windfield</v>
          </cell>
          <cell r="B1106" t="str">
            <v>01105</v>
          </cell>
        </row>
        <row r="1107">
          <cell r="A1107" t="str">
            <v>KOLEJ ANTARABANGSA YAYASAN MELAKA/ KOLEJ YAYASAN MELAKA</v>
          </cell>
          <cell r="B1107" t="str">
            <v>01106</v>
          </cell>
        </row>
        <row r="1108">
          <cell r="A1108" t="str">
            <v>Kolej Antarabangsa YES</v>
          </cell>
          <cell r="B1108" t="str">
            <v>01107</v>
          </cell>
        </row>
        <row r="1109">
          <cell r="A1109" t="str">
            <v>Kolej Antarabangsa YPC</v>
          </cell>
          <cell r="B1109" t="str">
            <v>01108</v>
          </cell>
        </row>
        <row r="1110">
          <cell r="A1110" t="str">
            <v>Kolej ASA</v>
          </cell>
          <cell r="B1110" t="str">
            <v>01109</v>
          </cell>
        </row>
        <row r="1111">
          <cell r="A1111" t="str">
            <v>KOLEJ ASTIN/ KOLEJ PENGURUSAN ASTIN/ INSTITUT ASTIN</v>
          </cell>
          <cell r="B1111" t="str">
            <v>01110</v>
          </cell>
        </row>
        <row r="1112">
          <cell r="A1112" t="str">
            <v>KOLEJ ATI/ INSTITUT PELANCONGAN ASIA</v>
          </cell>
          <cell r="B1112" t="str">
            <v>01111</v>
          </cell>
        </row>
        <row r="1113">
          <cell r="A1113" t="str">
            <v>KOLEJ BANDAR</v>
          </cell>
          <cell r="B1113" t="str">
            <v>01112</v>
          </cell>
        </row>
        <row r="1114">
          <cell r="A1114" t="str">
            <v>Kolej Bandar Regal</v>
          </cell>
          <cell r="B1114" t="str">
            <v>01113</v>
          </cell>
        </row>
        <row r="1115">
          <cell r="A1115" t="str">
            <v>Kolej Bayu</v>
          </cell>
          <cell r="B1115" t="str">
            <v>01114</v>
          </cell>
        </row>
        <row r="1116">
          <cell r="A1116" t="str">
            <v>KOLEJ BERJAYA/ KOLEJ KEJURURAWATAN DAN SAINS KESIHATAN BERJAYA</v>
          </cell>
          <cell r="B1116" t="str">
            <v>01115</v>
          </cell>
        </row>
        <row r="1117">
          <cell r="A1117" t="str">
            <v>Kolej Bersepadu Nasional</v>
          </cell>
          <cell r="B1117" t="str">
            <v>01116</v>
          </cell>
        </row>
        <row r="1118">
          <cell r="A1118" t="str">
            <v>KOLEJ BERSEPADU NASIONAL/KOLEJ BERSEPADU SAINS KESIHATAN NASIONAL</v>
          </cell>
          <cell r="B1118" t="str">
            <v>01117</v>
          </cell>
        </row>
        <row r="1119">
          <cell r="A1119" t="str">
            <v>KOLEJ BINARY (CITY CAMPUS)</v>
          </cell>
          <cell r="B1119" t="str">
            <v>01118</v>
          </cell>
        </row>
        <row r="1120">
          <cell r="A1120" t="str">
            <v>Kolej Brickfields Asia</v>
          </cell>
          <cell r="B1120" t="str">
            <v>01119</v>
          </cell>
        </row>
        <row r="1121">
          <cell r="A1121" t="str">
            <v>KOLEJ CHERMAI JAYA, KUCHING</v>
          </cell>
          <cell r="B1121" t="str">
            <v>01120</v>
          </cell>
        </row>
        <row r="1122">
          <cell r="A1122" t="str">
            <v>Kolej CONSIST</v>
          </cell>
          <cell r="B1122" t="str">
            <v>01121</v>
          </cell>
        </row>
        <row r="1123">
          <cell r="A1123" t="str">
            <v>KOLEJ COSMOPOINT</v>
          </cell>
          <cell r="B1123" t="str">
            <v>01122</v>
          </cell>
        </row>
        <row r="1124">
          <cell r="A1124" t="str">
            <v>KOLEJ CYBERJAYA</v>
          </cell>
          <cell r="B1124" t="str">
            <v>01123</v>
          </cell>
        </row>
        <row r="1125">
          <cell r="A1125" t="str">
            <v>Kolej Dar Al-Hikmah</v>
          </cell>
          <cell r="B1125" t="str">
            <v>01124</v>
          </cell>
        </row>
        <row r="1126">
          <cell r="A1126" t="str">
            <v>KOLEJ DARUL QURAN, JAKIM, (MAAHAD TAHFIZ, JPM)/INST. TAHFIZ DAN LATIHAN AL-QURAN, KUALA KUBU BARU</v>
          </cell>
          <cell r="B1126" t="str">
            <v>01125</v>
          </cell>
        </row>
        <row r="1127">
          <cell r="A1127" t="str">
            <v>Kolej Despark</v>
          </cell>
          <cell r="B1127" t="str">
            <v>01126</v>
          </cell>
        </row>
        <row r="1128">
          <cell r="A1128" t="str">
            <v>Kolej Dika (Dika College)</v>
          </cell>
          <cell r="B1128" t="str">
            <v>01127</v>
          </cell>
        </row>
        <row r="1129">
          <cell r="A1129" t="str">
            <v>Kolej Disted</v>
          </cell>
          <cell r="B1129" t="str">
            <v>01128</v>
          </cell>
        </row>
        <row r="1130">
          <cell r="A1130" t="str">
            <v>Kolej DOMA</v>
          </cell>
          <cell r="B1130" t="str">
            <v>01129</v>
          </cell>
        </row>
        <row r="1131">
          <cell r="A1131" t="str">
            <v>KOLEJ EASTERN</v>
          </cell>
          <cell r="B1131" t="str">
            <v>01130</v>
          </cell>
        </row>
        <row r="1132">
          <cell r="A1132" t="str">
            <v>KOLEJ EKSEKUTIF/ INSTITUT EKSEKUTIF</v>
          </cell>
          <cell r="B1132" t="str">
            <v>01131</v>
          </cell>
        </row>
        <row r="1133">
          <cell r="A1133" t="str">
            <v>Kolej Epitome</v>
          </cell>
          <cell r="B1133" t="str">
            <v>01132</v>
          </cell>
        </row>
        <row r="1134">
          <cell r="A1134" t="str">
            <v>KOLEJ EQUATOR/ EQUATOR ACADEMY OF ART</v>
          </cell>
          <cell r="B1134" t="str">
            <v>01133</v>
          </cell>
        </row>
        <row r="1135">
          <cell r="A1135" t="str">
            <v>Kolej Erican</v>
          </cell>
          <cell r="B1135" t="str">
            <v>01134</v>
          </cell>
        </row>
        <row r="1136">
          <cell r="A1136" t="str">
            <v>KOLEJ ERICAN/ PUSAT LATIHAN REKAHIAS DALAMAN PRATIQUE</v>
          </cell>
          <cell r="B1136" t="str">
            <v>01135</v>
          </cell>
        </row>
        <row r="1137">
          <cell r="A1137" t="str">
            <v>Kolej Etrain</v>
          </cell>
          <cell r="B1137" t="str">
            <v>01136</v>
          </cell>
        </row>
        <row r="1138">
          <cell r="A1138" t="str">
            <v>Kolej FELCRA</v>
          </cell>
          <cell r="B1138" t="str">
            <v>01137</v>
          </cell>
        </row>
        <row r="1139">
          <cell r="A1139" t="str">
            <v>KOLEJ FTMS/ INSTITUSI LATIHAN FTMS-ICL</v>
          </cell>
          <cell r="B1139" t="str">
            <v>01138</v>
          </cell>
        </row>
        <row r="1140">
          <cell r="A1140" t="str">
            <v>KOLEJ GEMILANG</v>
          </cell>
          <cell r="B1140" t="str">
            <v>01139</v>
          </cell>
        </row>
        <row r="1141">
          <cell r="A1141" t="str">
            <v>KOLEJ GLOBAL MASTERSKILL</v>
          </cell>
          <cell r="B1141" t="str">
            <v>01140</v>
          </cell>
        </row>
        <row r="1142">
          <cell r="A1142" t="str">
            <v>Kolej Hafiz</v>
          </cell>
          <cell r="B1142" t="str">
            <v>01141</v>
          </cell>
        </row>
        <row r="1143">
          <cell r="A1143" t="str">
            <v>Kolej IACT (Pengiklanan, Komunikasi &amp; Teknologi Antarabangsa)</v>
          </cell>
          <cell r="B1143" t="str">
            <v>01142</v>
          </cell>
        </row>
        <row r="1144">
          <cell r="A1144" t="str">
            <v>Kolej IBS</v>
          </cell>
          <cell r="B1144" t="str">
            <v>01143</v>
          </cell>
        </row>
        <row r="1145">
          <cell r="A1145" t="str">
            <v>KOLEJ IBUKOTA KINABALU</v>
          </cell>
          <cell r="B1145" t="str">
            <v>01144</v>
          </cell>
        </row>
        <row r="1146">
          <cell r="A1146" t="str">
            <v>KOLEJ ICAN/ KOLEJ INTEGRASI KEJURURAWATAN DAN KESIHATAN BERSEKUTU</v>
          </cell>
          <cell r="B1146" t="str">
            <v>01145</v>
          </cell>
        </row>
        <row r="1147">
          <cell r="A1147" t="str">
            <v>Kolej iCOOP</v>
          </cell>
          <cell r="B1147" t="str">
            <v>01146</v>
          </cell>
        </row>
        <row r="1148">
          <cell r="A1148" t="str">
            <v>Kolej IHM</v>
          </cell>
          <cell r="B1148" t="str">
            <v>01147</v>
          </cell>
        </row>
        <row r="1149">
          <cell r="A1149" t="str">
            <v>Kolej IJN</v>
          </cell>
          <cell r="B1149" t="str">
            <v>01148</v>
          </cell>
        </row>
        <row r="1150">
          <cell r="A1150" t="str">
            <v>Kolej Imperia</v>
          </cell>
          <cell r="B1150" t="str">
            <v>01149</v>
          </cell>
        </row>
        <row r="1151">
          <cell r="A1151" t="str">
            <v>KOLEJ INFORMASI TEKNOLOGI COSMOPECT/ INSTITUT INFORMASI TEKNOLOGI COSMOPECT, TAIPING</v>
          </cell>
          <cell r="B1151" t="str">
            <v>01150</v>
          </cell>
        </row>
        <row r="1152">
          <cell r="A1152" t="str">
            <v>Kolej Integrasi Perkembangan Kemahiran (IPK)</v>
          </cell>
          <cell r="B1152" t="str">
            <v>01151</v>
          </cell>
        </row>
        <row r="1153">
          <cell r="A1153" t="str">
            <v>Kolej Internasional Crescendo</v>
          </cell>
          <cell r="B1153" t="str">
            <v>01152</v>
          </cell>
        </row>
        <row r="1154">
          <cell r="A1154" t="str">
            <v>KOLEJ ISLAM ANTARABANGSA</v>
          </cell>
          <cell r="B1154" t="str">
            <v>01153</v>
          </cell>
        </row>
        <row r="1155">
          <cell r="A1155" t="str">
            <v>KOLEJ ISLAM ANTARABANGSA SULTAN ISMAIL PETRA (KIAS)</v>
          </cell>
          <cell r="B1155" t="str">
            <v>01154</v>
          </cell>
        </row>
        <row r="1156">
          <cell r="A1156" t="str">
            <v>Kolej Islam As-Sofa</v>
          </cell>
          <cell r="B1156" t="str">
            <v>01155</v>
          </cell>
        </row>
        <row r="1157">
          <cell r="A1157" t="str">
            <v>KOLEJ ISLAM SAINS &amp; TEKNOLOGI (KIST)/ INSTITUT PENGAJIAN ILMU-ILMU ISLAM</v>
          </cell>
          <cell r="B1157" t="str">
            <v>01156</v>
          </cell>
        </row>
        <row r="1158">
          <cell r="A1158" t="str">
            <v>Kolej Islam Teknologi Antarabangsa (KITAB)</v>
          </cell>
          <cell r="B1158" t="str">
            <v>01157</v>
          </cell>
        </row>
        <row r="1159">
          <cell r="A1159" t="str">
            <v>KOLEJ I-SYSTEMS</v>
          </cell>
          <cell r="B1159" t="str">
            <v>01158</v>
          </cell>
        </row>
        <row r="1160">
          <cell r="A1160" t="str">
            <v>KOLEJ ITA</v>
          </cell>
          <cell r="B1160" t="str">
            <v>01159</v>
          </cell>
        </row>
        <row r="1161">
          <cell r="A1161" t="str">
            <v>Kolej Jeneva</v>
          </cell>
          <cell r="B1161" t="str">
            <v>01160</v>
          </cell>
        </row>
        <row r="1162">
          <cell r="A1162" t="str">
            <v>Kolej Jesselton</v>
          </cell>
          <cell r="B1162" t="str">
            <v>01161</v>
          </cell>
        </row>
        <row r="1163">
          <cell r="A1163" t="str">
            <v>KOLEJ KAMUNTING</v>
          </cell>
          <cell r="B1163" t="str">
            <v>01162</v>
          </cell>
        </row>
        <row r="1164">
          <cell r="A1164" t="str">
            <v>KOLEJ KARISMA</v>
          </cell>
          <cell r="B1164" t="str">
            <v>01163</v>
          </cell>
        </row>
        <row r="1165">
          <cell r="A1165" t="str">
            <v>KOLEJ KEJURURAWATAN DAN SAINS KESIHATAN ADVENTIST/ KOLEJ KEJURURAWATAN ADVENTIST</v>
          </cell>
          <cell r="B1165" t="str">
            <v>01164</v>
          </cell>
        </row>
        <row r="1166">
          <cell r="A1166" t="str">
            <v>KOLEJ KEJURURAWATAN DAN SAINS KESIHATAN ORIENTAL NILAM/ KOLEJ KEJURURAWATAN DAN SAINS KESIHATAN NILAM</v>
          </cell>
          <cell r="B1166" t="str">
            <v>01165</v>
          </cell>
        </row>
        <row r="1167">
          <cell r="A1167" t="str">
            <v>KOLEJ KEJURURAWATAN DAN SAINS KESIHATAN SERI MANJUNG, MANJUNG</v>
          </cell>
          <cell r="B1167" t="str">
            <v>01166</v>
          </cell>
        </row>
        <row r="1168">
          <cell r="A1168" t="str">
            <v>Kolej Kejururawatan Lam Wah Ee</v>
          </cell>
          <cell r="B1168" t="str">
            <v>01167</v>
          </cell>
        </row>
        <row r="1169">
          <cell r="A1169" t="str">
            <v>KOLEJ KEJURURAWATAN TUN TAN CHENG LOCK</v>
          </cell>
          <cell r="B1169" t="str">
            <v>01168</v>
          </cell>
        </row>
        <row r="1170">
          <cell r="A1170" t="str">
            <v>Kolej Kejuruteraan Innovatif</v>
          </cell>
          <cell r="B1170" t="str">
            <v>01169</v>
          </cell>
        </row>
        <row r="1171">
          <cell r="A1171" t="str">
            <v>Kolej Kemahiran Minda ISBAUK</v>
          </cell>
          <cell r="B1171" t="str">
            <v>01170</v>
          </cell>
        </row>
        <row r="1172">
          <cell r="A1172" t="str">
            <v>KOLEJ KEMAYAN ATC</v>
          </cell>
          <cell r="B1172" t="str">
            <v>01171</v>
          </cell>
        </row>
        <row r="1173">
          <cell r="A1173" t="str">
            <v>Kolej Keris</v>
          </cell>
          <cell r="B1173" t="str">
            <v>01172</v>
          </cell>
        </row>
        <row r="1174">
          <cell r="A1174" t="str">
            <v>Kolej Kesihatan Ramsay Sime Darby</v>
          </cell>
          <cell r="B1174" t="str">
            <v>01173</v>
          </cell>
        </row>
        <row r="1175">
          <cell r="A1175" t="str">
            <v>KOLEJ KESIHATAN RAMSAY SIME DARBY/ KOLEJ KEJURURAWATAN DAN SAINS KESIHATAN SIME DARBY</v>
          </cell>
          <cell r="B1175" t="str">
            <v>01174</v>
          </cell>
        </row>
        <row r="1176">
          <cell r="A1176" t="str">
            <v>KOLEJ KETENGAH, DUNGUN</v>
          </cell>
          <cell r="B1176" t="str">
            <v>01175</v>
          </cell>
        </row>
        <row r="1177">
          <cell r="A1177" t="str">
            <v>KOLEJ KEWARTAWANAN DAN KOMUNIKASI HANXING SEDUNIA/ AKADEMI KEWARTAWANAN DAN KOMUNIKASI HANXING</v>
          </cell>
          <cell r="B1177" t="str">
            <v>01176</v>
          </cell>
        </row>
        <row r="1178">
          <cell r="A1178" t="str">
            <v>Kolej Kiara</v>
          </cell>
          <cell r="B1178" t="str">
            <v>01177</v>
          </cell>
        </row>
        <row r="1179">
          <cell r="A1179" t="str">
            <v>Kolej Kings</v>
          </cell>
          <cell r="B1179" t="str">
            <v>01178</v>
          </cell>
        </row>
        <row r="1180">
          <cell r="A1180" t="str">
            <v>Kolej Laila Taib</v>
          </cell>
          <cell r="B1180" t="str">
            <v>01179</v>
          </cell>
        </row>
        <row r="1181">
          <cell r="A1181" t="str">
            <v>KOLEJ LAKE VIEW/ INSTITUT SAINS KESIHATAN BERSEKUTU BUKIT MERAH</v>
          </cell>
          <cell r="B1181" t="str">
            <v>01180</v>
          </cell>
        </row>
        <row r="1182">
          <cell r="A1182" t="str">
            <v>KOLEJ LEGENDA</v>
          </cell>
          <cell r="B1182" t="str">
            <v>01181</v>
          </cell>
        </row>
        <row r="1183">
          <cell r="A1183" t="str">
            <v>KOLEJ LIFE</v>
          </cell>
          <cell r="B1183" t="str">
            <v>01182</v>
          </cell>
        </row>
        <row r="1184">
          <cell r="A1184" t="str">
            <v>Kolej MAHSA</v>
          </cell>
          <cell r="B1184" t="str">
            <v>01183</v>
          </cell>
        </row>
        <row r="1185">
          <cell r="A1185" t="str">
            <v>Kolej Mantissa</v>
          </cell>
          <cell r="B1185" t="str">
            <v>01184</v>
          </cell>
        </row>
        <row r="1186">
          <cell r="A1186" t="str">
            <v>KOLEJ MANTISSA/ INSTITUT MANTISSA/ INSTITUT TEKNIKAL MANTISSA</v>
          </cell>
          <cell r="B1186" t="str">
            <v>01185</v>
          </cell>
        </row>
        <row r="1187">
          <cell r="A1187" t="str">
            <v>KOLEJ MASA</v>
          </cell>
          <cell r="B1187" t="str">
            <v>01186</v>
          </cell>
        </row>
        <row r="1188">
          <cell r="A1188" t="str">
            <v>KOLEJ MASTERSKILL</v>
          </cell>
          <cell r="B1188" t="str">
            <v>01187</v>
          </cell>
        </row>
        <row r="1189">
          <cell r="A1189" t="str">
            <v>Kolej Maxwell</v>
          </cell>
          <cell r="B1189" t="str">
            <v>01188</v>
          </cell>
        </row>
        <row r="1190">
          <cell r="A1190" t="str">
            <v>Kolej MCS</v>
          </cell>
          <cell r="B1190" t="str">
            <v>01189</v>
          </cell>
        </row>
        <row r="1191">
          <cell r="A1191" t="str">
            <v>Kolej MDIS Malaysia</v>
          </cell>
          <cell r="B1191" t="str">
            <v>01190</v>
          </cell>
        </row>
        <row r="1192">
          <cell r="A1192" t="str">
            <v>Kolej Meridian Saito</v>
          </cell>
          <cell r="B1192" t="str">
            <v>01191</v>
          </cell>
        </row>
        <row r="1193">
          <cell r="A1193" t="str">
            <v>Kolej Methodist Kuala Lumpur</v>
          </cell>
          <cell r="B1193" t="str">
            <v>01192</v>
          </cell>
        </row>
        <row r="1194">
          <cell r="A1194" t="str">
            <v>KOLEJ METROPOINT</v>
          </cell>
          <cell r="B1194" t="str">
            <v>01193</v>
          </cell>
        </row>
        <row r="1195">
          <cell r="A1195" t="str">
            <v>Kolej Mont Royale</v>
          </cell>
          <cell r="B1195" t="str">
            <v>01194</v>
          </cell>
        </row>
        <row r="1196">
          <cell r="A1196" t="str">
            <v>KOLEJ MSU / PUSAT TEKNOLOGI DAN PENGURUSAN LANJUTAN (PTPL)</v>
          </cell>
          <cell r="B1196" t="str">
            <v>01195</v>
          </cell>
        </row>
        <row r="1197">
          <cell r="A1197" t="str">
            <v>Kolej Multimedia</v>
          </cell>
          <cell r="B1197" t="str">
            <v>01196</v>
          </cell>
        </row>
        <row r="1198">
          <cell r="A1198" t="str">
            <v>Kolej Mutiara</v>
          </cell>
          <cell r="B1198" t="str">
            <v>01197</v>
          </cell>
        </row>
        <row r="1199">
          <cell r="A1199" t="str">
            <v>Kolej Muzik Antarabangsa (ICOM)</v>
          </cell>
          <cell r="B1199" t="str">
            <v>01198</v>
          </cell>
        </row>
        <row r="1200">
          <cell r="A1200" t="str">
            <v>KOLEJ NEGERI</v>
          </cell>
          <cell r="B1200" t="str">
            <v>01199</v>
          </cell>
        </row>
        <row r="1201">
          <cell r="A1201" t="str">
            <v>Kolej Newbridge</v>
          </cell>
          <cell r="B1201" t="str">
            <v>01200</v>
          </cell>
        </row>
        <row r="1202">
          <cell r="A1202" t="str">
            <v>Kolej Newton</v>
          </cell>
          <cell r="B1202" t="str">
            <v>01201</v>
          </cell>
        </row>
        <row r="1203">
          <cell r="A1203" t="str">
            <v>KOLEJ NIRWANA/ INSTITUT NIRWANA</v>
          </cell>
          <cell r="B1203" t="str">
            <v>01202</v>
          </cell>
        </row>
        <row r="1204">
          <cell r="A1204" t="str">
            <v>Kolej Oasis</v>
          </cell>
          <cell r="B1204" t="str">
            <v>01203</v>
          </cell>
        </row>
        <row r="1205">
          <cell r="A1205" t="str">
            <v>Kolej Olympia</v>
          </cell>
          <cell r="B1205" t="str">
            <v>01204</v>
          </cell>
        </row>
        <row r="1206">
          <cell r="A1206" t="str">
            <v>Kolej Omega</v>
          </cell>
          <cell r="B1206" t="str">
            <v>01205</v>
          </cell>
        </row>
        <row r="1207">
          <cell r="A1207" t="str">
            <v>Kolej Oneworld Hanxin (Oneworld Hanxin College)</v>
          </cell>
          <cell r="B1207" t="str">
            <v>01206</v>
          </cell>
        </row>
        <row r="1208">
          <cell r="A1208" t="str">
            <v>KOLEJ OTOMOTIF TOC</v>
          </cell>
          <cell r="B1208" t="str">
            <v>01207</v>
          </cell>
        </row>
        <row r="1209">
          <cell r="A1209" t="str">
            <v>Kolej Pacific Kuantan</v>
          </cell>
          <cell r="B1209" t="str">
            <v>01208</v>
          </cell>
        </row>
        <row r="1210">
          <cell r="A1210" t="str">
            <v>Kolej Pendidikan Perdana (KOPEDA)</v>
          </cell>
          <cell r="B1210" t="str">
            <v>01209</v>
          </cell>
        </row>
        <row r="1211">
          <cell r="A1211" t="str">
            <v>KOLEJ PENERBANGAN ADMAL</v>
          </cell>
          <cell r="B1211" t="str">
            <v>01210</v>
          </cell>
        </row>
        <row r="1212">
          <cell r="A1212" t="str">
            <v>KOLEJ PENGAJIAN ISLAM JOHOR (MARSAH)</v>
          </cell>
          <cell r="B1212" t="str">
            <v>01211</v>
          </cell>
        </row>
        <row r="1213">
          <cell r="A1213" t="str">
            <v>Kolej Pengajian Tinggi ATC (ATC College)</v>
          </cell>
          <cell r="B1213" t="str">
            <v>01212</v>
          </cell>
        </row>
        <row r="1214">
          <cell r="A1214" t="str">
            <v>Kolej Pengajian Tinggi Raffles</v>
          </cell>
          <cell r="B1214" t="str">
            <v>01213</v>
          </cell>
        </row>
        <row r="1215">
          <cell r="A1215" t="str">
            <v>Kolej Pengurusan dan Sains Melaka</v>
          </cell>
          <cell r="B1215" t="str">
            <v>01214</v>
          </cell>
        </row>
        <row r="1216">
          <cell r="A1216" t="str">
            <v>Kolej Pengurusan Penerbangan</v>
          </cell>
          <cell r="B1216" t="str">
            <v>01215</v>
          </cell>
        </row>
        <row r="1217">
          <cell r="A1217" t="str">
            <v>KOLEJ PENGURUSAN PERNIAGAAN KOTARAYA, JALAN PUDU</v>
          </cell>
          <cell r="B1217" t="str">
            <v>01216</v>
          </cell>
        </row>
        <row r="1218">
          <cell r="A1218" t="str">
            <v>Kolej Peninsula</v>
          </cell>
          <cell r="B1218" t="str">
            <v>01217</v>
          </cell>
        </row>
        <row r="1219">
          <cell r="A1219" t="str">
            <v>Kolej Perdagangan Kinabalu</v>
          </cell>
          <cell r="B1219" t="str">
            <v>01218</v>
          </cell>
        </row>
        <row r="1220">
          <cell r="A1220" t="str">
            <v>Kolej Perdana</v>
          </cell>
          <cell r="B1220" t="str">
            <v>01219</v>
          </cell>
        </row>
        <row r="1221">
          <cell r="A1221" t="str">
            <v>Kolej Pergigian Antarabangsa Pulau Pinang</v>
          </cell>
          <cell r="B1221" t="str">
            <v>01220</v>
          </cell>
        </row>
        <row r="1222">
          <cell r="A1222" t="str">
            <v>KOLEJ PERKEMBANGAN AWAL KANAK-KANAK/ INSTITUT PERKEMBANGAN AWAL KANAK-KANAK</v>
          </cell>
          <cell r="B1222" t="str">
            <v>01221</v>
          </cell>
        </row>
        <row r="1223">
          <cell r="A1223" t="str">
            <v>Kolej Perniagaan Bersepadu Malaysia</v>
          </cell>
          <cell r="B1223" t="str">
            <v>01222</v>
          </cell>
        </row>
        <row r="1224">
          <cell r="A1224" t="str">
            <v>Kolej Perniagaan KYS</v>
          </cell>
          <cell r="B1224" t="str">
            <v>01223</v>
          </cell>
        </row>
        <row r="1225">
          <cell r="A1225" t="str">
            <v>Kolej Perubatan Antarabangsa Malaysia</v>
          </cell>
          <cell r="B1225" t="str">
            <v>01224</v>
          </cell>
        </row>
        <row r="1226">
          <cell r="A1226" t="str">
            <v>KOLEJ PIA/ INSTITUT SENI PIA</v>
          </cell>
          <cell r="B1226" t="str">
            <v>01225</v>
          </cell>
        </row>
        <row r="1227">
          <cell r="A1227" t="str">
            <v>Kolej Point</v>
          </cell>
          <cell r="B1227" t="str">
            <v>01226</v>
          </cell>
        </row>
        <row r="1228">
          <cell r="A1228" t="str">
            <v>Kolej Poly-Tech MARA (KPTM)</v>
          </cell>
          <cell r="B1228" t="str">
            <v>01227</v>
          </cell>
        </row>
        <row r="1229">
          <cell r="A1229" t="str">
            <v>Kolej PORTMAN</v>
          </cell>
          <cell r="B1229" t="str">
            <v>01228</v>
          </cell>
        </row>
        <row r="1230">
          <cell r="A1230" t="str">
            <v>Kolej Presiden</v>
          </cell>
          <cell r="B1230" t="str">
            <v>01229</v>
          </cell>
        </row>
        <row r="1231">
          <cell r="A1231" t="str">
            <v>Kolej Profesional &amp; Pengurusan KLIA</v>
          </cell>
          <cell r="B1231" t="str">
            <v>01230</v>
          </cell>
        </row>
        <row r="1232">
          <cell r="A1232" t="str">
            <v>Kolej Profesional Baitulmal Kuala Lumpur</v>
          </cell>
          <cell r="B1232" t="str">
            <v>01231</v>
          </cell>
        </row>
        <row r="1233">
          <cell r="A1233" t="str">
            <v>KOLEJ PROFESSIONAL DAN PENGURUSAN KLIA</v>
          </cell>
          <cell r="B1233" t="str">
            <v>01232</v>
          </cell>
        </row>
        <row r="1234">
          <cell r="A1234" t="str">
            <v>Kolej PSDC</v>
          </cell>
          <cell r="B1234" t="str">
            <v>01233</v>
          </cell>
        </row>
        <row r="1235">
          <cell r="A1235" t="str">
            <v>Kolej Queens</v>
          </cell>
          <cell r="B1235" t="str">
            <v>01234</v>
          </cell>
        </row>
        <row r="1236">
          <cell r="A1236" t="str">
            <v>KOLEJ REACH</v>
          </cell>
          <cell r="B1236" t="str">
            <v>01235</v>
          </cell>
        </row>
        <row r="1237">
          <cell r="A1237" t="str">
            <v>KOLEJ REGENT (dahulu dikenali sebagai KOLEJ CYBER PUTRA)</v>
          </cell>
          <cell r="B1237" t="str">
            <v>01236</v>
          </cell>
        </row>
        <row r="1238">
          <cell r="A1238" t="str">
            <v>KOLEJ RELIANCE</v>
          </cell>
          <cell r="B1238" t="str">
            <v>01237</v>
          </cell>
        </row>
        <row r="1239">
          <cell r="A1239" t="str">
            <v>Kolej Ri-Yaz</v>
          </cell>
          <cell r="B1239" t="str">
            <v>01238</v>
          </cell>
        </row>
        <row r="1240">
          <cell r="A1240" t="str">
            <v>Kolej Sains Geospatial dan Teknologi</v>
          </cell>
          <cell r="B1240" t="str">
            <v>01239</v>
          </cell>
        </row>
        <row r="1241">
          <cell r="A1241" t="str">
            <v>KOLEJ SAL</v>
          </cell>
          <cell r="B1241" t="str">
            <v>01240</v>
          </cell>
        </row>
        <row r="1242">
          <cell r="A1242" t="str">
            <v>KOLEJ SATT</v>
          </cell>
          <cell r="B1242" t="str">
            <v>01241</v>
          </cell>
        </row>
        <row r="1243">
          <cell r="A1243" t="str">
            <v>Kolej SC</v>
          </cell>
          <cell r="B1243" t="str">
            <v>01242</v>
          </cell>
        </row>
        <row r="1244">
          <cell r="A1244" t="str">
            <v>Kolej SEDAMAI</v>
          </cell>
          <cell r="B1244" t="str">
            <v>01243</v>
          </cell>
        </row>
        <row r="1245">
          <cell r="A1245" t="str">
            <v>KOLEJ SENTRAL PULAU PINANG/ KOLEJ TEKNOLOGI SENTRAL PULAU PINANG</v>
          </cell>
          <cell r="B1245" t="str">
            <v>01244</v>
          </cell>
        </row>
        <row r="1246">
          <cell r="A1246" t="str">
            <v>Kolej Seri Stamford</v>
          </cell>
          <cell r="B1246" t="str">
            <v>01245</v>
          </cell>
        </row>
        <row r="1247">
          <cell r="A1247" t="str">
            <v>Kolej SIDMA</v>
          </cell>
          <cell r="B1247" t="str">
            <v>01246</v>
          </cell>
        </row>
        <row r="1248">
          <cell r="A1248" t="str">
            <v>KOLEJ SISTEMATIK, PULAU PINANG/ INSTITUT PERDAGANGAN SISTEMATIK</v>
          </cell>
          <cell r="B1248" t="str">
            <v>01247</v>
          </cell>
        </row>
        <row r="1249">
          <cell r="A1249" t="str">
            <v>Kolej SMART</v>
          </cell>
          <cell r="B1249" t="str">
            <v>01248</v>
          </cell>
        </row>
        <row r="1250">
          <cell r="A1250" t="str">
            <v>Kolej SPACE</v>
          </cell>
          <cell r="B1250" t="str">
            <v>01249</v>
          </cell>
        </row>
        <row r="1251">
          <cell r="A1251" t="str">
            <v>KOLEJ SRI</v>
          </cell>
          <cell r="B1251" t="str">
            <v>01250</v>
          </cell>
        </row>
        <row r="1252">
          <cell r="A1252" t="str">
            <v>Kolej Sri Ayu</v>
          </cell>
          <cell r="B1252" t="str">
            <v>01251</v>
          </cell>
        </row>
        <row r="1253">
          <cell r="A1253" t="str">
            <v>KOLEJ STAMFORD</v>
          </cell>
          <cell r="B1253" t="str">
            <v>01252</v>
          </cell>
        </row>
        <row r="1254">
          <cell r="A1254" t="str">
            <v>KOLEJ SURYA</v>
          </cell>
          <cell r="B1254" t="str">
            <v>01253</v>
          </cell>
        </row>
        <row r="1255">
          <cell r="A1255" t="str">
            <v>Kolej TAFE Seremban</v>
          </cell>
          <cell r="B1255" t="str">
            <v>01254</v>
          </cell>
        </row>
        <row r="1256">
          <cell r="A1256" t="str">
            <v>KOLEJ TECHNOLOGY PARK MALAYSIA (TPM COLLEGE), KUALA LUMPUR</v>
          </cell>
          <cell r="B1256" t="str">
            <v>01255</v>
          </cell>
        </row>
        <row r="1257">
          <cell r="A1257" t="str">
            <v>KOLEJ TEKNIKAL YAYASAN SABAH (KTYS)/ KOLEJ YAYASAN SABAH (KYS)</v>
          </cell>
          <cell r="B1257" t="str">
            <v>01256</v>
          </cell>
        </row>
        <row r="1258">
          <cell r="A1258" t="str">
            <v>KOLEJ TEKNOLOGI</v>
          </cell>
          <cell r="B1258" t="str">
            <v>01257</v>
          </cell>
        </row>
        <row r="1259">
          <cell r="A1259" t="str">
            <v>KOLEJ TEKNOLOGI  ANTARABANGSA COSMOPOINT</v>
          </cell>
          <cell r="B1259" t="str">
            <v>01258</v>
          </cell>
        </row>
        <row r="1260">
          <cell r="A1260" t="str">
            <v>Kolej Teknologi Alpha</v>
          </cell>
          <cell r="B1260" t="str">
            <v>01259</v>
          </cell>
        </row>
        <row r="1261">
          <cell r="A1261" t="str">
            <v>KOLEJ TEKNOLOGI ANTARABANGSA CYBERNETICS/ KOLEJ TEKNOLOGI CYBERNETICS</v>
          </cell>
          <cell r="B1261" t="str">
            <v>01260</v>
          </cell>
        </row>
        <row r="1262">
          <cell r="A1262" t="str">
            <v>KOLEJ TEKNOLOGI COSMOPOINT</v>
          </cell>
          <cell r="B1262" t="str">
            <v>01261</v>
          </cell>
        </row>
        <row r="1263">
          <cell r="A1263" t="str">
            <v>Kolej Teknologi dan Inovasi KRIM</v>
          </cell>
          <cell r="B1263" t="str">
            <v>01262</v>
          </cell>
        </row>
        <row r="1264">
          <cell r="A1264" t="str">
            <v>KOLEJ TEKNOLOGI DAN PENGURUSAN BOSTONWEB/ KOLEJ BOSTONWEB</v>
          </cell>
          <cell r="B1264" t="str">
            <v>01263</v>
          </cell>
        </row>
        <row r="1265">
          <cell r="A1265" t="str">
            <v>Kolej Teknologi dan Perniagaan NAZA</v>
          </cell>
          <cell r="B1265" t="str">
            <v>01264</v>
          </cell>
        </row>
        <row r="1266">
          <cell r="A1266" t="str">
            <v>Kolej Teknologi dan Senireka RENG</v>
          </cell>
          <cell r="B1266" t="str">
            <v>01265</v>
          </cell>
        </row>
        <row r="1267">
          <cell r="A1267" t="str">
            <v>KOLEJ TEKNOLOGI DARULNAIM</v>
          </cell>
          <cell r="B1267" t="str">
            <v>01266</v>
          </cell>
        </row>
        <row r="1268">
          <cell r="A1268" t="str">
            <v>Kolej Teknologi MEA</v>
          </cell>
          <cell r="B1268" t="str">
            <v>01267</v>
          </cell>
        </row>
        <row r="1269">
          <cell r="A1269" t="str">
            <v>KOLEJ TEKNOLOGI MULIA</v>
          </cell>
          <cell r="B1269" t="str">
            <v>01268</v>
          </cell>
        </row>
        <row r="1270">
          <cell r="A1270" t="str">
            <v>KOLEJ TEKNOLOGI PERAK/ INSTITUT TEKNOLOGI PERAK</v>
          </cell>
          <cell r="B1270" t="str">
            <v>01269</v>
          </cell>
        </row>
        <row r="1271">
          <cell r="A1271" t="str">
            <v>Kolej Teknologi Yayasan Sabah</v>
          </cell>
          <cell r="B1271" t="str">
            <v>01270</v>
          </cell>
        </row>
        <row r="1272">
          <cell r="A1272" t="str">
            <v>Kolej Terra</v>
          </cell>
          <cell r="B1272" t="str">
            <v>01271</v>
          </cell>
        </row>
        <row r="1273">
          <cell r="A1273" t="str">
            <v>Kolej TESDEC</v>
          </cell>
          <cell r="B1273" t="str">
            <v>01272</v>
          </cell>
        </row>
        <row r="1274">
          <cell r="A1274" t="str">
            <v>Kolej TMC</v>
          </cell>
          <cell r="B1274" t="str">
            <v>01273</v>
          </cell>
        </row>
        <row r="1275">
          <cell r="A1275" t="str">
            <v>KOLEJ TUNKU ABDUL RAHMAN (KTAR)</v>
          </cell>
          <cell r="B1275" t="str">
            <v>01274</v>
          </cell>
        </row>
        <row r="1276">
          <cell r="A1276" t="str">
            <v>Kolej UCSI</v>
          </cell>
          <cell r="B1276" t="str">
            <v>01275</v>
          </cell>
        </row>
        <row r="1277">
          <cell r="A1277" t="str">
            <v>KOLEJ UNIKOP</v>
          </cell>
          <cell r="B1277" t="str">
            <v>01276</v>
          </cell>
        </row>
        <row r="1278">
          <cell r="A1278" t="str">
            <v>KOLEJ UNITI</v>
          </cell>
          <cell r="B1278" t="str">
            <v>01277</v>
          </cell>
        </row>
        <row r="1279">
          <cell r="A1279" t="str">
            <v>Kolej Universiti Agrosains Malaysia</v>
          </cell>
          <cell r="B1279" t="str">
            <v>01278</v>
          </cell>
        </row>
        <row r="1280">
          <cell r="A1280" t="str">
            <v>Kolej Universiti Antarabangsa PICOMS</v>
          </cell>
          <cell r="B1280" t="str">
            <v>01279</v>
          </cell>
        </row>
        <row r="1281">
          <cell r="A1281" t="str">
            <v>KOLEJ UNIVERSITI BERJAYA/ UNIVERSITI HOSPITALITI BERJAYA</v>
          </cell>
          <cell r="B1281" t="str">
            <v>01280</v>
          </cell>
        </row>
        <row r="1282">
          <cell r="A1282" t="str">
            <v>KOLEJ UNIVERSITI BESTARI/ KOLEJ TEKNOLOGI BESTARI</v>
          </cell>
          <cell r="B1282" t="str">
            <v>01281</v>
          </cell>
        </row>
        <row r="1283">
          <cell r="A1283" t="str">
            <v>Kolej Universiti Borneo Utara (KUBU)</v>
          </cell>
          <cell r="B1283" t="str">
            <v>01282</v>
          </cell>
        </row>
        <row r="1284">
          <cell r="A1284" t="str">
            <v>Kolej Universiti Geomatika</v>
          </cell>
          <cell r="B1284" t="str">
            <v>01283</v>
          </cell>
        </row>
        <row r="1285">
          <cell r="A1285" t="str">
            <v>Kolej Universiti i-CATS</v>
          </cell>
          <cell r="B1285" t="str">
            <v>01284</v>
          </cell>
        </row>
        <row r="1286">
          <cell r="A1286" t="str">
            <v>Kolej Universiti Islam Antarabangsa Selangor (KUIS)</v>
          </cell>
          <cell r="B1286" t="str">
            <v>01285</v>
          </cell>
        </row>
        <row r="1287">
          <cell r="A1287" t="str">
            <v>KOLEJ UNIVERSITI ISLAM MELAKA/ KOLEJ TEKNOLOGI ISLAM ANTARABANGSA MELAKA/ KOLEJ TEKNOLOGI ISLAM MELAKA</v>
          </cell>
          <cell r="B1287" t="str">
            <v>01286</v>
          </cell>
        </row>
        <row r="1288">
          <cell r="A1288" t="str">
            <v>KOLEJ UNIVERSITI ISLAM PAHANG SULTAN AHMAD SHAH/ KOLEJ ISLAM PAHANG SULTAN AHMAD SHAH (KIPSAS)</v>
          </cell>
          <cell r="B1288" t="str">
            <v>01287</v>
          </cell>
        </row>
        <row r="1289">
          <cell r="A1289" t="str">
            <v>Kolej Universiti Islam Perlis</v>
          </cell>
          <cell r="B1289" t="str">
            <v>01288</v>
          </cell>
        </row>
        <row r="1290">
          <cell r="A1290" t="str">
            <v>Kolej Universiti Komunikasi Han Chiang</v>
          </cell>
          <cell r="B1290" t="str">
            <v>01289</v>
          </cell>
        </row>
        <row r="1291">
          <cell r="A1291" t="str">
            <v>KOLEJ UNIVERSITI KOMUNIKASI HAN CHIANG/ KOLEJ HAN CHIANG</v>
          </cell>
          <cell r="B1291" t="str">
            <v>01290</v>
          </cell>
        </row>
        <row r="1292">
          <cell r="A1292" t="str">
            <v>Kolej Universiti KPJ Healthcare</v>
          </cell>
          <cell r="B1292" t="str">
            <v>01291</v>
          </cell>
        </row>
        <row r="1293">
          <cell r="A1293" t="str">
            <v>Kolej Universiti Lincoln</v>
          </cell>
          <cell r="B1293" t="str">
            <v>01292</v>
          </cell>
        </row>
        <row r="1294">
          <cell r="A1294" t="str">
            <v>Kolej Universiti Linton</v>
          </cell>
          <cell r="B1294" t="str">
            <v>01293</v>
          </cell>
        </row>
        <row r="1295">
          <cell r="A1295" t="str">
            <v>Kolej Universiti Manipal Malaysia</v>
          </cell>
          <cell r="B1295" t="str">
            <v>01294</v>
          </cell>
        </row>
        <row r="1296">
          <cell r="A1296" t="str">
            <v>Kolej Universiti Maritim Netherlands</v>
          </cell>
          <cell r="B1296" t="str">
            <v>01295</v>
          </cell>
        </row>
        <row r="1297">
          <cell r="A1297" t="str">
            <v>KOLEJ UNIVERSITI METROPOLITAN KUALA LUMPUR (KLMU)/ KOLEJ TEKNOLOGI COSMOPOINT/ INSTITUT TEKNOLOGI MAKLUMAT COSMOPOINT, KUALA LUMPUR</v>
          </cell>
          <cell r="B1297" t="str">
            <v>01296</v>
          </cell>
        </row>
        <row r="1298">
          <cell r="A1298" t="str">
            <v>KOLEJ UNIVERSITI NEW ERA/ KOLEJ NEW ERA</v>
          </cell>
          <cell r="B1298" t="str">
            <v>01297</v>
          </cell>
        </row>
        <row r="1299">
          <cell r="A1299" t="str">
            <v>Kolej Universiti Poly-Tech MARA (KUPTM)</v>
          </cell>
          <cell r="B1299" t="str">
            <v>01298</v>
          </cell>
        </row>
        <row r="1300">
          <cell r="A1300" t="str">
            <v>KOLEJ UNIVERSITI SAINS PERUBATAN CYBERJAYA/ CYBERJAYA UNIVERSITY COLLEGE OF MEDICAL SCIENCES (CUCMS)</v>
          </cell>
          <cell r="B1300" t="str">
            <v>01299</v>
          </cell>
        </row>
        <row r="1301">
          <cell r="A1301" t="str">
            <v>Kolej Universiti Saito</v>
          </cell>
          <cell r="B1301" t="str">
            <v>01300</v>
          </cell>
        </row>
        <row r="1302">
          <cell r="A1302" t="str">
            <v>Kolej Universiti Selatan</v>
          </cell>
          <cell r="B1302" t="str">
            <v>01301</v>
          </cell>
        </row>
        <row r="1303">
          <cell r="A1303" t="str">
            <v>Kolej Universiti TATI</v>
          </cell>
          <cell r="B1303" t="str">
            <v>01302</v>
          </cell>
        </row>
        <row r="1304">
          <cell r="A1304" t="str">
            <v>KOLEJ UNIVERSITI TEKNOLOGI ANTARABANGSA TWINTECH</v>
          </cell>
          <cell r="B1304" t="str">
            <v>01303</v>
          </cell>
        </row>
        <row r="1305">
          <cell r="A1305" t="str">
            <v>KOLEJ UNIVERSITI TEKNOLOGI SARAWAK</v>
          </cell>
          <cell r="B1305" t="str">
            <v>01304</v>
          </cell>
        </row>
        <row r="1306">
          <cell r="A1306" t="str">
            <v>Kolej Universiti Tunku Abdul Rahman</v>
          </cell>
          <cell r="B1306" t="str">
            <v>01305</v>
          </cell>
        </row>
        <row r="1307">
          <cell r="A1307" t="str">
            <v>Kolej Universiti Veritas</v>
          </cell>
          <cell r="B1307" t="str">
            <v>01306</v>
          </cell>
        </row>
        <row r="1308">
          <cell r="A1308" t="str">
            <v>Kolej Universiti Widad</v>
          </cell>
          <cell r="B1308" t="str">
            <v>01307</v>
          </cell>
        </row>
        <row r="1309">
          <cell r="A1309" t="str">
            <v>Kolej Universiti Yayasan Pahang</v>
          </cell>
          <cell r="B1309" t="str">
            <v>01308</v>
          </cell>
        </row>
        <row r="1310">
          <cell r="A1310" t="str">
            <v>Kolej Universiti Yayasan Sabah (KUYS)</v>
          </cell>
          <cell r="B1310" t="str">
            <v>01309</v>
          </cell>
        </row>
        <row r="1311">
          <cell r="A1311" t="str">
            <v>Kolej Veritas</v>
          </cell>
          <cell r="B1311" t="str">
            <v>01310</v>
          </cell>
        </row>
        <row r="1312">
          <cell r="A1312" t="str">
            <v>Kolej VETA</v>
          </cell>
          <cell r="B1312" t="str">
            <v>01311</v>
          </cell>
        </row>
        <row r="1313">
          <cell r="A1313" t="str">
            <v>Kolej Vision</v>
          </cell>
          <cell r="B1313" t="str">
            <v>01312</v>
          </cell>
        </row>
        <row r="1314">
          <cell r="A1314" t="str">
            <v>Kolej WIM</v>
          </cell>
          <cell r="B1314" t="str">
            <v>01313</v>
          </cell>
        </row>
        <row r="1315">
          <cell r="A1315" t="str">
            <v>KOLEJ WIT</v>
          </cell>
          <cell r="B1315" t="str">
            <v>01314</v>
          </cell>
        </row>
        <row r="1316">
          <cell r="A1316" t="str">
            <v>KOLEJ YAYASAN ISLAM TERENGGANU</v>
          </cell>
          <cell r="B1316" t="str">
            <v>01315</v>
          </cell>
        </row>
        <row r="1317">
          <cell r="A1317" t="str">
            <v>Kolej Yayasan Pahang</v>
          </cell>
          <cell r="B1317" t="str">
            <v>01316</v>
          </cell>
        </row>
        <row r="1318">
          <cell r="A1318" t="str">
            <v>Kolej Yayasan Pelajaran Johor</v>
          </cell>
          <cell r="B1318" t="str">
            <v>01317</v>
          </cell>
        </row>
        <row r="1319">
          <cell r="A1319" t="str">
            <v>KOREA UNIVERSITY</v>
          </cell>
          <cell r="B1319" t="str">
            <v>01318</v>
          </cell>
        </row>
        <row r="1320">
          <cell r="A1320" t="str">
            <v>KOUCHI NATIONAL COLLEGE OF TECHNOLOGY</v>
          </cell>
          <cell r="B1320" t="str">
            <v>01319</v>
          </cell>
        </row>
        <row r="1321">
          <cell r="A1321" t="str">
            <v>KRISHNA INSTITUTE OF MEDICAL SCIENCES, KARAD</v>
          </cell>
          <cell r="B1321" t="str">
            <v>01320</v>
          </cell>
        </row>
        <row r="1322">
          <cell r="A1322" t="str">
            <v>Kuala Lumpur Metropolitan University College (KLMUC)</v>
          </cell>
          <cell r="B1322" t="str">
            <v>01321</v>
          </cell>
        </row>
        <row r="1323">
          <cell r="A1323" t="str">
            <v>KUMAMOTO RADIO TECHNICAL COLLEGE/KUMAMOTO RADIO NATIONAL COLLEGE OF TECHNOLOGY</v>
          </cell>
          <cell r="B1323" t="str">
            <v>01322</v>
          </cell>
        </row>
        <row r="1324">
          <cell r="A1324" t="str">
            <v>KUMAMOTO UNIVERSITY</v>
          </cell>
          <cell r="B1324" t="str">
            <v>01323</v>
          </cell>
        </row>
        <row r="1325">
          <cell r="A1325" t="str">
            <v>KURE NATIONAL COLLEGE OF TECHNOLOGY</v>
          </cell>
          <cell r="B1325" t="str">
            <v>01324</v>
          </cell>
        </row>
        <row r="1326">
          <cell r="A1326" t="str">
            <v>KURSK STATE MEDICAL UNIVERSITY</v>
          </cell>
          <cell r="B1326" t="str">
            <v>01325</v>
          </cell>
        </row>
        <row r="1327">
          <cell r="A1327" t="str">
            <v>KUSHIRO NATIONAL COLLEGE OF TECHNOLOGY</v>
          </cell>
          <cell r="B1327" t="str">
            <v>01326</v>
          </cell>
        </row>
        <row r="1328">
          <cell r="A1328" t="str">
            <v>KUTZTOWN UNIVERSITY OF PENNSYLVANIA, KUTZTOWN, PENNSYLVANIA</v>
          </cell>
          <cell r="B1328" t="str">
            <v>01327</v>
          </cell>
        </row>
        <row r="1329">
          <cell r="A1329" t="str">
            <v>KUWAIT UNIVERSITY</v>
          </cell>
          <cell r="B1329" t="str">
            <v>01328</v>
          </cell>
        </row>
        <row r="1330">
          <cell r="A1330" t="str">
            <v>KYONGI OPEN UNIVERSITY</v>
          </cell>
          <cell r="B1330" t="str">
            <v>01329</v>
          </cell>
        </row>
        <row r="1331">
          <cell r="A1331" t="str">
            <v>KYORIN UNIVERSITY</v>
          </cell>
          <cell r="B1331" t="str">
            <v>01330</v>
          </cell>
        </row>
        <row r="1332">
          <cell r="A1332" t="str">
            <v>KYOTO INSTITUTE OF TECHNOLOGY</v>
          </cell>
          <cell r="B1332" t="str">
            <v>01331</v>
          </cell>
        </row>
        <row r="1333">
          <cell r="A1333" t="str">
            <v>KYOTO UNIVERSITY</v>
          </cell>
          <cell r="B1333" t="str">
            <v>01332</v>
          </cell>
        </row>
        <row r="1334">
          <cell r="A1334" t="str">
            <v>KYUNGPOOK NATIONAL UNIVERSITY</v>
          </cell>
          <cell r="B1334" t="str">
            <v>01333</v>
          </cell>
        </row>
        <row r="1335">
          <cell r="A1335" t="str">
            <v>KYUSHU INSTITUTE OF DESIGN</v>
          </cell>
          <cell r="B1335" t="str">
            <v>01334</v>
          </cell>
        </row>
        <row r="1336">
          <cell r="A1336" t="str">
            <v>KYUSHU INSTITUTE OF TECHNOLOGY</v>
          </cell>
          <cell r="B1336" t="str">
            <v>01335</v>
          </cell>
        </row>
        <row r="1337">
          <cell r="A1337" t="str">
            <v>KYUSHU UNIVERSITY</v>
          </cell>
          <cell r="B1337" t="str">
            <v>01336</v>
          </cell>
        </row>
        <row r="1338">
          <cell r="A1338" t="str">
            <v>L.N. MITHILAA UNIVERSITY - DARBHANGA MEDICAL COLLEGE, LAHERISARI</v>
          </cell>
          <cell r="B1338" t="str">
            <v>01337</v>
          </cell>
        </row>
        <row r="1339">
          <cell r="A1339" t="str">
            <v>L.S.U. COLLEGE OF HIGHER EDUCATION</v>
          </cell>
          <cell r="B1339" t="str">
            <v>01338</v>
          </cell>
        </row>
        <row r="1340">
          <cell r="A1340" t="str">
            <v>LA ROCHE COLLEGE, PITTSBURGH, PENNSYLVANIA</v>
          </cell>
          <cell r="B1340" t="str">
            <v>01339</v>
          </cell>
        </row>
        <row r="1341">
          <cell r="A1341" t="str">
            <v>LA SALLE UNIVERSITY, PHILADELPHIA, PENNSYLVANIA</v>
          </cell>
          <cell r="B1341" t="str">
            <v>01340</v>
          </cell>
        </row>
        <row r="1342">
          <cell r="A1342" t="str">
            <v>LA TROBE UNIVERSITY</v>
          </cell>
          <cell r="B1342" t="str">
            <v>01341</v>
          </cell>
        </row>
        <row r="1343">
          <cell r="A1343" t="str">
            <v>LABORATORY INSTITUTE OF MERCHANDISING, NEW YORK</v>
          </cell>
          <cell r="B1343" t="str">
            <v>01342</v>
          </cell>
        </row>
        <row r="1344">
          <cell r="A1344" t="str">
            <v>LAFAYETTE COLLEGE, EASTON, PENNSYLVANIA</v>
          </cell>
          <cell r="B1344" t="str">
            <v>01343</v>
          </cell>
        </row>
        <row r="1345">
          <cell r="A1345" t="str">
            <v>LAGRANGE COLLEGE, LAGRANGE, GEORGIA</v>
          </cell>
          <cell r="B1345" t="str">
            <v>01344</v>
          </cell>
        </row>
        <row r="1346">
          <cell r="A1346" t="str">
            <v>LAKE ERIE COLLEGE, PAINESVILLE, OHIO</v>
          </cell>
          <cell r="B1346" t="str">
            <v>01345</v>
          </cell>
        </row>
        <row r="1347">
          <cell r="A1347" t="str">
            <v>LAKE FOREST COLLEGE, LAKE FOREST, ILLINOIS</v>
          </cell>
          <cell r="B1347" t="str">
            <v>01346</v>
          </cell>
        </row>
        <row r="1348">
          <cell r="A1348" t="str">
            <v>LAKE SUPERIOR STATE UNIVERSITY, SAULT STE. MARIE, MICHIGAN</v>
          </cell>
          <cell r="B1348" t="str">
            <v>01347</v>
          </cell>
        </row>
        <row r="1349">
          <cell r="A1349" t="str">
            <v>LAKEHEAD UNIVERSITY</v>
          </cell>
          <cell r="B1349" t="str">
            <v>01348</v>
          </cell>
        </row>
        <row r="1350">
          <cell r="A1350" t="str">
            <v>LAKELAND UNIVERSITY/  COLLEGE, SHEBOYGAN, WISCONSIN</v>
          </cell>
          <cell r="B1350" t="str">
            <v>01349</v>
          </cell>
        </row>
        <row r="1351">
          <cell r="A1351" t="str">
            <v>LAMAR UNIVERSITY, BEAUMONT, TEXAS</v>
          </cell>
          <cell r="B1351" t="str">
            <v>01350</v>
          </cell>
        </row>
        <row r="1352">
          <cell r="A1352" t="str">
            <v>LAMBUTH UNIVERSITY/ LAMBUTH COLLEGE, JACKSON, TENNESSEE</v>
          </cell>
          <cell r="B1352" t="str">
            <v>01351</v>
          </cell>
        </row>
        <row r="1353">
          <cell r="A1353" t="str">
            <v>LANCASTER BIBLE COLLEGE, LANCASTER, PENNSYLVANIA</v>
          </cell>
          <cell r="B1353" t="str">
            <v>01352</v>
          </cell>
        </row>
        <row r="1354">
          <cell r="A1354" t="str">
            <v>LANCASTER UNIVERSITY</v>
          </cell>
          <cell r="B1354" t="str">
            <v>01353</v>
          </cell>
        </row>
        <row r="1355">
          <cell r="A1355" t="str">
            <v>LANDER UNIVERSITY/ LANDER COLLEGE, GREENWOOD, SOUTH CAROLINA</v>
          </cell>
          <cell r="B1355" t="str">
            <v>01354</v>
          </cell>
        </row>
        <row r="1356">
          <cell r="A1356" t="str">
            <v>LANE COLLEGE, JACKSON, TENNESSEE</v>
          </cell>
          <cell r="B1356" t="str">
            <v>01355</v>
          </cell>
        </row>
        <row r="1357">
          <cell r="A1357" t="str">
            <v>LANGSTON UNIVERSITY, LANGSTON, OKLAHOMA</v>
          </cell>
          <cell r="B1357" t="str">
            <v>01356</v>
          </cell>
        </row>
        <row r="1358">
          <cell r="A1358" t="str">
            <v>LAREDO STATE UNIVERSITY, LAREDO, TEXAS</v>
          </cell>
          <cell r="B1358" t="str">
            <v>01357</v>
          </cell>
        </row>
        <row r="1359">
          <cell r="A1359" t="str">
            <v>LAURENTIAN UNIVERSITY</v>
          </cell>
          <cell r="B1359" t="str">
            <v>01358</v>
          </cell>
        </row>
        <row r="1360">
          <cell r="A1360" t="str">
            <v>LAWRENCE TECHNOLOGICAL UNIVERSITY, SOUTHFIELD, MICHIGAN</v>
          </cell>
          <cell r="B1360" t="str">
            <v>01359</v>
          </cell>
        </row>
        <row r="1361">
          <cell r="A1361" t="str">
            <v>LAWRENCE UNIVERSITY, APPLETON, WISCONSIN</v>
          </cell>
          <cell r="B1361" t="str">
            <v>01360</v>
          </cell>
        </row>
        <row r="1362">
          <cell r="A1362" t="str">
            <v>LE MOYNE COLLEGE, SYRACUSE, NEW YORK</v>
          </cell>
          <cell r="B1362" t="str">
            <v>01361</v>
          </cell>
        </row>
        <row r="1363">
          <cell r="A1363" t="str">
            <v>LEBANON VALLEY COLLEGE, ANNVILLE, PENNSYLVANIA</v>
          </cell>
          <cell r="B1363" t="str">
            <v>01362</v>
          </cell>
        </row>
        <row r="1364">
          <cell r="A1364" t="str">
            <v>LEE UNIVERSITY/ LEE COLLEGE, CLEVELAND, TENNESSEE</v>
          </cell>
          <cell r="B1364" t="str">
            <v>01363</v>
          </cell>
        </row>
        <row r="1365">
          <cell r="A1365" t="str">
            <v>LEEDS COLLEGE OF TECHNOLOGY, LEEDS</v>
          </cell>
          <cell r="B1365" t="str">
            <v>01364</v>
          </cell>
        </row>
        <row r="1366">
          <cell r="A1366" t="str">
            <v>LEEDS METROPOLITAN UNIVERSITY (Formerly known as Leeds Polytechnic)</v>
          </cell>
          <cell r="B1366" t="str">
            <v>01365</v>
          </cell>
        </row>
        <row r="1367">
          <cell r="A1367" t="str">
            <v>LEES MCRAE COLLEGE, BANNER ELK, NORTH CAROLINA</v>
          </cell>
          <cell r="B1367" t="str">
            <v>01366</v>
          </cell>
        </row>
        <row r="1368">
          <cell r="A1368" t="str">
            <v>LEHIGH UNIVERSITY, BETHLEHEM, PENNSYLVANIA</v>
          </cell>
          <cell r="B1368" t="str">
            <v>01367</v>
          </cell>
        </row>
        <row r="1369">
          <cell r="A1369" t="str">
            <v>LEICESTER UNIVERSITY, LEICESTER</v>
          </cell>
          <cell r="B1369" t="str">
            <v>01368</v>
          </cell>
        </row>
        <row r="1370">
          <cell r="A1370" t="str">
            <v>LEMOYNE-OWEN COLLEGE, MEMPHIS, TENNESSEE</v>
          </cell>
          <cell r="B1370" t="str">
            <v>01369</v>
          </cell>
        </row>
        <row r="1371">
          <cell r="A1371" t="str">
            <v>LENOIR-RHYNE COLLEGE, HICKORY, NORTH CAROLINA</v>
          </cell>
          <cell r="B1371" t="str">
            <v>01370</v>
          </cell>
        </row>
        <row r="1372">
          <cell r="A1372" t="str">
            <v>Les' Copaque Animation Academy</v>
          </cell>
          <cell r="B1372" t="str">
            <v>01371</v>
          </cell>
        </row>
        <row r="1373">
          <cell r="A1373" t="str">
            <v>LESLEY COLLEGE, CAMBRIDGE, MASSACHUSETTS</v>
          </cell>
          <cell r="B1373" t="str">
            <v>01372</v>
          </cell>
        </row>
        <row r="1374">
          <cell r="A1374" t="str">
            <v>LETOURNEAU UNIVERSITY, LONGVIEW, TEXAS</v>
          </cell>
          <cell r="B1374" t="str">
            <v>01373</v>
          </cell>
        </row>
        <row r="1375">
          <cell r="A1375" t="str">
            <v>LeTOURNEAU UNIVERSITY/ LeTOURNEAU COLLEGE, LONGVIEW, TEXAS</v>
          </cell>
          <cell r="B1375" t="str">
            <v>01374</v>
          </cell>
        </row>
        <row r="1376">
          <cell r="A1376" t="str">
            <v>LEWIS &amp; CLARK COLLEGE, PORTLAND, OREGON</v>
          </cell>
          <cell r="B1376" t="str">
            <v>01375</v>
          </cell>
        </row>
        <row r="1377">
          <cell r="A1377" t="str">
            <v>LEWIS UNIVERSITY, ROMEOVILLE, ILLINOIS</v>
          </cell>
          <cell r="B1377" t="str">
            <v>01376</v>
          </cell>
        </row>
        <row r="1378">
          <cell r="A1378" t="str">
            <v>LEWIS-CLARK STATE COLLEGE, LEWISTON, IDAHO</v>
          </cell>
          <cell r="B1378" t="str">
            <v>01377</v>
          </cell>
        </row>
        <row r="1379">
          <cell r="A1379" t="str">
            <v>LIBERTY UNIVERSITY, LYNCHBURG, VIRGINIA</v>
          </cell>
          <cell r="B1379" t="str">
            <v>01378</v>
          </cell>
        </row>
        <row r="1380">
          <cell r="A1380" t="str">
            <v>LIEGE UNIVERSITY</v>
          </cell>
          <cell r="B1380" t="str">
            <v>01379</v>
          </cell>
        </row>
        <row r="1381">
          <cell r="A1381" t="str">
            <v>LIFE BIBLE COLLEGE, SAN DIMAS, CALIFORNIA</v>
          </cell>
          <cell r="B1381" t="str">
            <v>01380</v>
          </cell>
        </row>
        <row r="1382">
          <cell r="A1382" t="str">
            <v>LIFE COLLEGE, MARIETTA, GEORGIA</v>
          </cell>
          <cell r="B1382" t="str">
            <v>01381</v>
          </cell>
        </row>
        <row r="1383">
          <cell r="A1383" t="str">
            <v>LIMESTONE COLLEGE, GAFFNEY, SOUTH CAROLINA</v>
          </cell>
          <cell r="B1383" t="str">
            <v>01382</v>
          </cell>
        </row>
        <row r="1384">
          <cell r="A1384" t="str">
            <v>LINCOLN CHRISTIAN COLLEGE, LINCOLN, ILLINOIS</v>
          </cell>
          <cell r="B1384" t="str">
            <v>01383</v>
          </cell>
        </row>
        <row r="1385">
          <cell r="A1385" t="str">
            <v>LINCOLN MEMORIAL UNIVERSITY, HARROGATE, TENNESSEE</v>
          </cell>
          <cell r="B1385" t="str">
            <v>01384</v>
          </cell>
        </row>
        <row r="1386">
          <cell r="A1386" t="str">
            <v>LINCOLN UNIVERSITY</v>
          </cell>
          <cell r="B1386" t="str">
            <v>01385</v>
          </cell>
        </row>
        <row r="1387">
          <cell r="A1387" t="str">
            <v>LINCOLN UNIVERSITY, JEFFERSON CITY, MISSOURI</v>
          </cell>
          <cell r="B1387" t="str">
            <v>01386</v>
          </cell>
        </row>
        <row r="1388">
          <cell r="A1388" t="str">
            <v>LINCOLN'S INN</v>
          </cell>
          <cell r="B1388" t="str">
            <v>01387</v>
          </cell>
        </row>
        <row r="1389">
          <cell r="A1389" t="str">
            <v>LINDENWOOD COLLEGE, SAINT CHARLES, MISSOURI</v>
          </cell>
          <cell r="B1389" t="str">
            <v>01388</v>
          </cell>
        </row>
        <row r="1390">
          <cell r="A1390" t="str">
            <v>LINDSEY WILSON COLLEGE, COLUMBIA, KENTUCKY</v>
          </cell>
          <cell r="B1390" t="str">
            <v>01389</v>
          </cell>
        </row>
        <row r="1391">
          <cell r="A1391" t="str">
            <v>LINFIELD COLLEGE, MCMINNVILLE, OREGON</v>
          </cell>
          <cell r="B1391" t="str">
            <v>01390</v>
          </cell>
        </row>
        <row r="1392">
          <cell r="A1392" t="str">
            <v>LIVERPOOL INSTITUTE OF HIGHER EDUCATION</v>
          </cell>
          <cell r="B1392" t="str">
            <v>01391</v>
          </cell>
        </row>
        <row r="1393">
          <cell r="A1393" t="str">
            <v>LIVERPOOL JOHN MOORES UNIVERSITY  (Formerly known as Liverpool Polytechnic)</v>
          </cell>
          <cell r="B1393" t="str">
            <v>01392</v>
          </cell>
        </row>
        <row r="1394">
          <cell r="A1394" t="str">
            <v>LIVINGSTON UNIVERSITY, LIVINGSTON, ALABAMA</v>
          </cell>
          <cell r="B1394" t="str">
            <v>01393</v>
          </cell>
        </row>
        <row r="1395">
          <cell r="A1395" t="str">
            <v>LIVINGSTONE COLLEGE, SALISBURY, NORTH CAROLINA</v>
          </cell>
          <cell r="B1395" t="str">
            <v>01394</v>
          </cell>
        </row>
        <row r="1396">
          <cell r="A1396" t="str">
            <v>LOCK HAVEN UNIVERSITY OF PENNSYLVANIA, LOCK HAVEN, PENNSYLVANIA</v>
          </cell>
          <cell r="B1396" t="str">
            <v>01395</v>
          </cell>
        </row>
        <row r="1397">
          <cell r="A1397" t="str">
            <v>LOGAN COLLEGE OF CHIROPRACTIC, MISSOURI</v>
          </cell>
          <cell r="B1397" t="str">
            <v>01396</v>
          </cell>
        </row>
        <row r="1398">
          <cell r="A1398" t="str">
            <v>LOMA LINDA UNIVERSITY, RIVERSIDE, CALIFORNIA</v>
          </cell>
          <cell r="B1398" t="str">
            <v>01397</v>
          </cell>
        </row>
        <row r="1399">
          <cell r="A1399" t="str">
            <v>LONDON COLLEGE OF MUSIC</v>
          </cell>
          <cell r="B1399" t="str">
            <v>01398</v>
          </cell>
        </row>
        <row r="1400">
          <cell r="A1400" t="str">
            <v>LONDON GUILDHALL UNIVERSITY</v>
          </cell>
          <cell r="B1400" t="str">
            <v>01399</v>
          </cell>
        </row>
        <row r="1401">
          <cell r="A1401" t="str">
            <v>LONDON HOSPITAL MEDICAL COLLEGE</v>
          </cell>
          <cell r="B1401" t="str">
            <v>01400</v>
          </cell>
        </row>
        <row r="1402">
          <cell r="A1402" t="str">
            <v>LONDON INSTITUTE</v>
          </cell>
          <cell r="B1402" t="str">
            <v>01401</v>
          </cell>
        </row>
        <row r="1403">
          <cell r="A1403" t="str">
            <v>LONDON SCHOOL OF ECONOMICS AND POLITICAL SCIENCE (UNIVERSITY OF LONDON)</v>
          </cell>
          <cell r="B1403" t="str">
            <v>01402</v>
          </cell>
        </row>
        <row r="1404">
          <cell r="A1404" t="str">
            <v>LONDON SOUTH BANK UNIVERSITY/ SOUTH BANK UNIVERSITY/ SOUTH BANK POLYTECHNIC/ POLYTECHNIC OF THE SOUTH BANK</v>
          </cell>
          <cell r="B1404" t="str">
            <v>01403</v>
          </cell>
        </row>
        <row r="1405">
          <cell r="A1405" t="str">
            <v>LONDON UNIVERSITY, KING'S COLLEGE STRAND, LONDON</v>
          </cell>
          <cell r="B1405" t="str">
            <v>01404</v>
          </cell>
        </row>
        <row r="1406">
          <cell r="A1406" t="str">
            <v>LONG ISLAND UNIVERSITY</v>
          </cell>
          <cell r="B1406" t="str">
            <v>01405</v>
          </cell>
        </row>
        <row r="1407">
          <cell r="A1407" t="str">
            <v>LONGWOOD UNIVERSITY/ LONGWOOD COLLEGE, FARMVILLE, VIRGINIA</v>
          </cell>
          <cell r="B1407" t="str">
            <v>01406</v>
          </cell>
        </row>
        <row r="1408">
          <cell r="A1408" t="str">
            <v>LORAS COLLEGE, DUBUQUE, IOWA</v>
          </cell>
          <cell r="B1408" t="str">
            <v>01407</v>
          </cell>
        </row>
        <row r="1409">
          <cell r="A1409" t="str">
            <v>LOUGHBOROUGH COLLEGE OF ART</v>
          </cell>
          <cell r="B1409" t="str">
            <v>01408</v>
          </cell>
        </row>
        <row r="1410">
          <cell r="A1410" t="str">
            <v>LOUGHBOROUGH UNIVERSITY</v>
          </cell>
          <cell r="B1410" t="str">
            <v>01409</v>
          </cell>
        </row>
        <row r="1411">
          <cell r="A1411" t="str">
            <v>LOUISE SALINGER ACADEMY OF FASHION, SAN FRANCISCO, CALIFORNIA</v>
          </cell>
          <cell r="B1411" t="str">
            <v>01410</v>
          </cell>
        </row>
        <row r="1412">
          <cell r="A1412" t="str">
            <v>LOUISIANA COLLEGE, PINEVILLE, LOUISIANA</v>
          </cell>
          <cell r="B1412" t="str">
            <v>01411</v>
          </cell>
        </row>
        <row r="1413">
          <cell r="A1413" t="str">
            <v>LOUISIANA STATE UNIVERSITY</v>
          </cell>
          <cell r="B1413" t="str">
            <v>01412</v>
          </cell>
        </row>
        <row r="1414">
          <cell r="A1414" t="str">
            <v>LOUISIANA STATE UNIVERSITY AND AGRICULTURAL AND MECHANICAL COLLEGE</v>
          </cell>
          <cell r="B1414" t="str">
            <v>01413</v>
          </cell>
        </row>
        <row r="1415">
          <cell r="A1415" t="str">
            <v>LOUISIANA STATE UNIVERSITY MEDICAL CENTER</v>
          </cell>
          <cell r="B1415" t="str">
            <v>01414</v>
          </cell>
        </row>
        <row r="1416">
          <cell r="A1416" t="str">
            <v>LOUISIANA STATE UNIVERSITY-SHREVEPORT, SHREVEPORT, LOUISIANA</v>
          </cell>
          <cell r="B1416" t="str">
            <v>01415</v>
          </cell>
        </row>
        <row r="1417">
          <cell r="A1417" t="str">
            <v>LOUISIANA TECHNICAL UNIVERSITY, RUSTON, LOUISIANA</v>
          </cell>
          <cell r="B1417" t="str">
            <v>01416</v>
          </cell>
        </row>
        <row r="1418">
          <cell r="A1418" t="str">
            <v>LOUISIANA UNIVERSITY SCHOOL OF MEDICINE, NEW ORLEANS</v>
          </cell>
          <cell r="B1418" t="str">
            <v>01417</v>
          </cell>
        </row>
        <row r="1419">
          <cell r="A1419" t="str">
            <v>LOURDES COLLEGE, SYLVANIA, OHIO</v>
          </cell>
          <cell r="B1419" t="str">
            <v>01418</v>
          </cell>
        </row>
        <row r="1420">
          <cell r="A1420" t="str">
            <v>LOYOLA COLLEGE, BALTIMORE, MARYLAND</v>
          </cell>
          <cell r="B1420" t="str">
            <v>01419</v>
          </cell>
        </row>
        <row r="1421">
          <cell r="A1421" t="str">
            <v>LOYOLA MARYMOUNT UNIVERSITY, LOS ANGELES, CALIFORNIA</v>
          </cell>
          <cell r="B1421" t="str">
            <v>01420</v>
          </cell>
        </row>
        <row r="1422">
          <cell r="A1422" t="str">
            <v>LOYOLA UNIVERSITY</v>
          </cell>
          <cell r="B1422" t="str">
            <v>01421</v>
          </cell>
        </row>
        <row r="1423">
          <cell r="A1423" t="str">
            <v>LUBBOCK CHRISTIAN UNIVERSITY/ LUBBOCK CHRISTIAN COLLEGE, LUBBOCK, TEXAS</v>
          </cell>
          <cell r="B1423" t="str">
            <v>01422</v>
          </cell>
        </row>
        <row r="1424">
          <cell r="A1424" t="str">
            <v>LUTHER COLLEGE, DECORAH, IOWA</v>
          </cell>
          <cell r="B1424" t="str">
            <v>01423</v>
          </cell>
        </row>
        <row r="1425">
          <cell r="A1425" t="str">
            <v>LUTHERAN BIBLE INSTITUTE OF SEATTLE, ISSAQUAH, WASHINGTON</v>
          </cell>
          <cell r="B1425" t="str">
            <v>01424</v>
          </cell>
        </row>
        <row r="1426">
          <cell r="A1426" t="str">
            <v>LUTON UNIVERSITY</v>
          </cell>
          <cell r="B1426" t="str">
            <v>01425</v>
          </cell>
        </row>
        <row r="1427">
          <cell r="A1427" t="str">
            <v>LYCOMING COLLEGE, WILLIAMSPORT, PENNSYLVANIA</v>
          </cell>
          <cell r="B1427" t="str">
            <v>01426</v>
          </cell>
        </row>
        <row r="1428">
          <cell r="A1428" t="str">
            <v>LYNCHBURG COLLEGE, LYNCHBURG, VIRGINIA</v>
          </cell>
          <cell r="B1428" t="str">
            <v>01427</v>
          </cell>
        </row>
        <row r="1429">
          <cell r="A1429" t="str">
            <v>LYNDON STATE COLLEGE, LYNDONVILLE, VERMONT</v>
          </cell>
          <cell r="B1429" t="str">
            <v>01428</v>
          </cell>
        </row>
        <row r="1430">
          <cell r="A1430" t="str">
            <v>MACALESTER COLLEGE, SAINT PAUL, MINNESOTA</v>
          </cell>
          <cell r="B1430" t="str">
            <v>01429</v>
          </cell>
        </row>
        <row r="1431">
          <cell r="A1431" t="str">
            <v>MACMURRAY COLLEGE, JACKSONVILLE, ILLINOIS</v>
          </cell>
          <cell r="B1431" t="str">
            <v>01430</v>
          </cell>
        </row>
        <row r="1432">
          <cell r="A1432" t="str">
            <v>MACQUARIE UNIVERSITY</v>
          </cell>
          <cell r="B1432" t="str">
            <v>01431</v>
          </cell>
        </row>
        <row r="1433">
          <cell r="A1433" t="str">
            <v>MADONNA COLLEGE, LIVONIA, MICHIGAN</v>
          </cell>
          <cell r="B1433" t="str">
            <v>01432</v>
          </cell>
        </row>
        <row r="1434">
          <cell r="A1434" t="str">
            <v>MADRAS VETERINARY COLLEGE</v>
          </cell>
          <cell r="B1434" t="str">
            <v>01433</v>
          </cell>
        </row>
        <row r="1435">
          <cell r="A1435" t="str">
            <v>MAGNOLIA BIBLE COLLEGE, KOSCIUSKO, MISSISSIPPI</v>
          </cell>
          <cell r="B1435" t="str">
            <v>01434</v>
          </cell>
        </row>
        <row r="1436">
          <cell r="A1436" t="str">
            <v>MAHARISHI INTERNATIONAL UNIVERSITY, IOWA/ MAHARISHI UNIVERSITY OF MANAGEMENT, IOWA</v>
          </cell>
          <cell r="B1436" t="str">
            <v>01435</v>
          </cell>
        </row>
        <row r="1437">
          <cell r="A1437" t="str">
            <v>MAHARSHI DAYANAND UNIVERSITY, ROHTAK - MEDICAL COLLEGE ROHTAK</v>
          </cell>
          <cell r="B1437" t="str">
            <v>01436</v>
          </cell>
        </row>
        <row r="1438">
          <cell r="A1438" t="str">
            <v>MAIDSTONE COLLEGE OF ART</v>
          </cell>
          <cell r="B1438" t="str">
            <v>01437</v>
          </cell>
        </row>
        <row r="1439">
          <cell r="A1439" t="str">
            <v>MAINE MARITIME ACADEMY, CASTINE, MAINE</v>
          </cell>
          <cell r="B1439" t="str">
            <v>01438</v>
          </cell>
        </row>
        <row r="1440">
          <cell r="A1440" t="str">
            <v>MAIZURU NATIONAL COLLEGE OF TECHNOLOGY</v>
          </cell>
          <cell r="B1440" t="str">
            <v>01439</v>
          </cell>
        </row>
        <row r="1441">
          <cell r="A1441" t="str">
            <v>MALAYSIA FRENCH INSTITUTE (MFI)</v>
          </cell>
          <cell r="B1441" t="str">
            <v>01440</v>
          </cell>
        </row>
        <row r="1442">
          <cell r="A1442" t="str">
            <v>Malaysian Institute for Supply Chain Innovation (MISI)</v>
          </cell>
          <cell r="B1442" t="str">
            <v>01441</v>
          </cell>
        </row>
        <row r="1443">
          <cell r="A1443" t="str">
            <v>MALONE COLLEGE, CANTON, OHIO</v>
          </cell>
          <cell r="B1443" t="str">
            <v>01442</v>
          </cell>
        </row>
        <row r="1444">
          <cell r="A1444" t="str">
            <v>MALTA ROYAL UNIVERSITY</v>
          </cell>
          <cell r="B1444" t="str">
            <v>01443</v>
          </cell>
        </row>
        <row r="1445">
          <cell r="A1445" t="str">
            <v>MANAGEMENT AND SCIENCE UNIVERSITY (MSU)/ KOLEJ UNIVERSITI TEKNOLOGI DAN PENGURUSAN MALAYSIA (KUTPM)</v>
          </cell>
          <cell r="B1445" t="str">
            <v>01444</v>
          </cell>
        </row>
        <row r="1446">
          <cell r="A1446" t="str">
            <v>MANAWATU POLYTECHNIC</v>
          </cell>
          <cell r="B1446" t="str">
            <v>01445</v>
          </cell>
        </row>
        <row r="1447">
          <cell r="A1447" t="str">
            <v>MANCHESTER COLLEGE OF ARTS AND TECHNOLOGY</v>
          </cell>
          <cell r="B1447" t="str">
            <v>01446</v>
          </cell>
        </row>
        <row r="1448">
          <cell r="A1448" t="str">
            <v>MANCHESTER COLLEGE, NORTH MANCHESTER, INDIANA</v>
          </cell>
          <cell r="B1448" t="str">
            <v>01447</v>
          </cell>
        </row>
        <row r="1449">
          <cell r="A1449" t="str">
            <v>MANCHESTER METROPOLITAN UNIVERSITY (MANCHESTER POLYTECHNIC)</v>
          </cell>
          <cell r="B1449" t="str">
            <v>01448</v>
          </cell>
        </row>
        <row r="1450">
          <cell r="A1450" t="str">
            <v>MANCHESTER UNIVERSITY, INSTITUTE OF SCIENCE &amp; TECHNOLOGY</v>
          </cell>
          <cell r="B1450" t="str">
            <v>01449</v>
          </cell>
        </row>
        <row r="1451">
          <cell r="A1451" t="str">
            <v>MANGALORE UNIVERSITY - KASTURBA MEDICAL COLLEGE, MANGALORE</v>
          </cell>
          <cell r="B1451" t="str">
            <v>01450</v>
          </cell>
        </row>
        <row r="1452">
          <cell r="A1452" t="str">
            <v>MANGALORE UNIVERSITY - KASTURBA MEDICAL COLLEGE, MANIPAL, KARNATAKA</v>
          </cell>
          <cell r="B1452" t="str">
            <v>01451</v>
          </cell>
        </row>
        <row r="1453">
          <cell r="A1453" t="str">
            <v>MANHATTAN COLLEGE, THE BRONX, NEW YORK</v>
          </cell>
          <cell r="B1453" t="str">
            <v>01452</v>
          </cell>
        </row>
        <row r="1454">
          <cell r="A1454" t="str">
            <v>MANHATTAN SCHOOL OF MUSIC, NEW YORK</v>
          </cell>
          <cell r="B1454" t="str">
            <v>01453</v>
          </cell>
        </row>
        <row r="1455">
          <cell r="A1455" t="str">
            <v>MANHATTANVILLE COLLEGE, PURCHASE, NEW YORK</v>
          </cell>
          <cell r="B1455" t="str">
            <v>01454</v>
          </cell>
        </row>
        <row r="1456">
          <cell r="A1456" t="str">
            <v>MANIPAL ACADEMY OF HIGHER EDUCATION (MAHE)</v>
          </cell>
          <cell r="B1456" t="str">
            <v>01455</v>
          </cell>
        </row>
        <row r="1457">
          <cell r="A1457" t="str">
            <v>Manipal International University (MIU)</v>
          </cell>
          <cell r="B1457" t="str">
            <v>01456</v>
          </cell>
        </row>
        <row r="1458">
          <cell r="A1458" t="str">
            <v>MANKATO STATE UNIVERSITY, MANKATO, MINNESOTA</v>
          </cell>
          <cell r="B1458" t="str">
            <v>01457</v>
          </cell>
        </row>
        <row r="1459">
          <cell r="A1459" t="str">
            <v>MANSFIELD UNIVERSITY OF PENNSYLVANIA, MANSFIELD, PENNSYLVANIA</v>
          </cell>
          <cell r="B1459" t="str">
            <v>01458</v>
          </cell>
        </row>
        <row r="1460">
          <cell r="A1460" t="str">
            <v>MANUKAU INSTITUTE OF TECHNOLOGY</v>
          </cell>
          <cell r="B1460" t="str">
            <v>01459</v>
          </cell>
        </row>
        <row r="1461">
          <cell r="A1461" t="str">
            <v>MARA-JAPAN INDUSTRIAL INSTITUTE (MJII)/ KOLEJ KEMAHIRAN TINGGI MARA BERANANG</v>
          </cell>
          <cell r="B1461" t="str">
            <v>01460</v>
          </cell>
        </row>
        <row r="1462">
          <cell r="A1462" t="str">
            <v>MARIAN COLLEGE, INDIANAPOLIS, INDIANA</v>
          </cell>
          <cell r="B1462" t="str">
            <v>01461</v>
          </cell>
        </row>
        <row r="1463">
          <cell r="A1463" t="str">
            <v>MARIAN UNIVERSITY/ MARIAN COLLEGE OF FOND DU LAC, FOND DU LAC, WISCONSIN</v>
          </cell>
          <cell r="B1463" t="str">
            <v>01462</v>
          </cell>
        </row>
        <row r="1464">
          <cell r="A1464" t="str">
            <v>MARIETTA COLLEGE, MARIETTA, OHIO</v>
          </cell>
          <cell r="B1464" t="str">
            <v>01463</v>
          </cell>
        </row>
        <row r="1465">
          <cell r="A1465" t="str">
            <v>MARIST COLLEGE, POUGHKEEPSIE, NEW YORK</v>
          </cell>
          <cell r="B1465" t="str">
            <v>01464</v>
          </cell>
        </row>
        <row r="1466">
          <cell r="A1466" t="str">
            <v>MARITIME COLLEGE, BRONX, NEW YORK</v>
          </cell>
          <cell r="B1466" t="str">
            <v>01465</v>
          </cell>
        </row>
        <row r="1467">
          <cell r="A1467" t="str">
            <v>MARLBORO COLLEGE, MARLBORO, VERMONT</v>
          </cell>
          <cell r="B1467" t="str">
            <v>01466</v>
          </cell>
        </row>
        <row r="1468">
          <cell r="A1468" t="str">
            <v>MARQUETTE UNIVERSITY, MILWAUKEE, WISCONSIN</v>
          </cell>
          <cell r="B1468" t="str">
            <v>01467</v>
          </cell>
        </row>
        <row r="1469">
          <cell r="A1469" t="str">
            <v>MARS HILL COLLEGE, MARS HILL, NORTH CAROLINA</v>
          </cell>
          <cell r="B1469" t="str">
            <v>01468</v>
          </cell>
        </row>
        <row r="1470">
          <cell r="A1470" t="str">
            <v>MARSHALL UNIVERSITY, HUNTINGTON, WEST VIRGINIA</v>
          </cell>
          <cell r="B1470" t="str">
            <v>01469</v>
          </cell>
        </row>
        <row r="1471">
          <cell r="A1471" t="str">
            <v>MARTIN CENTER COLLEGE, INDIANAPOLIS, INDIANA</v>
          </cell>
          <cell r="B1471" t="str">
            <v>01470</v>
          </cell>
        </row>
        <row r="1472">
          <cell r="A1472" t="str">
            <v>MARY BALDWIN UNIVERSITY/ MARY BALDWIN COLLEGE, STAUNTON, VIRGINIA</v>
          </cell>
          <cell r="B1472" t="str">
            <v>01471</v>
          </cell>
        </row>
        <row r="1473">
          <cell r="A1473" t="str">
            <v>MARYCREST COLLEGE, DAVENPORT, IOWA</v>
          </cell>
          <cell r="B1473" t="str">
            <v>01472</v>
          </cell>
        </row>
        <row r="1474">
          <cell r="A1474" t="str">
            <v>MARYGROVE COLLEGE, DETROIT, MICHIGAN</v>
          </cell>
          <cell r="B1474" t="str">
            <v>01473</v>
          </cell>
        </row>
        <row r="1475">
          <cell r="A1475" t="str">
            <v>MARYLAND INSTITUTE COLLEGE OF ART, BALTIMORE, MARYLAND</v>
          </cell>
          <cell r="B1475" t="str">
            <v>01474</v>
          </cell>
        </row>
        <row r="1476">
          <cell r="A1476" t="str">
            <v>MARYLHURST COLLEGE FOR LIFELONG LEARNING, MARYLHURST, OREGON</v>
          </cell>
          <cell r="B1476" t="str">
            <v>01475</v>
          </cell>
        </row>
        <row r="1477">
          <cell r="A1477" t="str">
            <v>MARYMOUNT COLLEGE, TARRYTOWN, NEW YORK</v>
          </cell>
          <cell r="B1477" t="str">
            <v>01476</v>
          </cell>
        </row>
        <row r="1478">
          <cell r="A1478" t="str">
            <v>MARYMOUNT MANHATTAN COLLEGE, NEW YORK</v>
          </cell>
          <cell r="B1478" t="str">
            <v>01477</v>
          </cell>
        </row>
        <row r="1479">
          <cell r="A1479" t="str">
            <v>MARYMOUNT UNIVERSITY, ARLINGTON, VIRGINIA</v>
          </cell>
          <cell r="B1479" t="str">
            <v>01478</v>
          </cell>
        </row>
        <row r="1480">
          <cell r="A1480" t="str">
            <v>MARYVILLE COLLEGE, MARYVILLE, TENNESSEE</v>
          </cell>
          <cell r="B1480" t="str">
            <v>01479</v>
          </cell>
        </row>
        <row r="1481">
          <cell r="A1481" t="str">
            <v>MARYVILLE COLLEGE, ST. LOUIS, MISSOURI</v>
          </cell>
          <cell r="B1481" t="str">
            <v>01480</v>
          </cell>
        </row>
        <row r="1482">
          <cell r="A1482" t="str">
            <v>MARYWOOD UNIVERSITY/ MARYWOOD COLLEGE, SCRANTON, PENNSYLVANIA</v>
          </cell>
          <cell r="B1482" t="str">
            <v>01481</v>
          </cell>
        </row>
        <row r="1483">
          <cell r="A1483" t="str">
            <v>MASSACHUSETTS COLLEGE OF ART AND DESIGN, BOSTON, MASSACHUSETTS</v>
          </cell>
          <cell r="B1483" t="str">
            <v>01482</v>
          </cell>
        </row>
        <row r="1484">
          <cell r="A1484" t="str">
            <v>MASSACHUSETTS COLLEGE OF PHARMACY AND HEALTH SCIENCES, BOSTON, MASSACHUSETTS</v>
          </cell>
          <cell r="B1484" t="str">
            <v>01483</v>
          </cell>
        </row>
        <row r="1485">
          <cell r="A1485" t="str">
            <v>MASSACHUSETTS INSTITUTE OF TECHNOLOGY, CAMBRIDGE, MASSACHUSETTS</v>
          </cell>
          <cell r="B1485" t="str">
            <v>01484</v>
          </cell>
        </row>
        <row r="1486">
          <cell r="A1486" t="str">
            <v>MASSACHUSETTS MARITIME ACADEMY, BUZZARDS BAY, MASSACHUSETTS</v>
          </cell>
          <cell r="B1486" t="str">
            <v>01485</v>
          </cell>
        </row>
        <row r="1487">
          <cell r="A1487" t="str">
            <v>MASSEY UNIVERSITY</v>
          </cell>
          <cell r="B1487" t="str">
            <v>01486</v>
          </cell>
        </row>
        <row r="1488">
          <cell r="A1488" t="str">
            <v>MATSUE NATIONAL COLLEGE OF TECHNOLOGY</v>
          </cell>
          <cell r="B1488" t="str">
            <v>01487</v>
          </cell>
        </row>
        <row r="1489">
          <cell r="A1489" t="str">
            <v>MAYVILLE STATE UNIVERSITY, MAYVILLE, NORTH DAKOTA</v>
          </cell>
          <cell r="B1489" t="str">
            <v>01488</v>
          </cell>
        </row>
        <row r="1490">
          <cell r="A1490" t="str">
            <v>MCGILL UNIVERSITY, MONTREAL, QUEBEC</v>
          </cell>
          <cell r="B1490" t="str">
            <v>01489</v>
          </cell>
        </row>
        <row r="1491">
          <cell r="A1491" t="str">
            <v>MCKENDREE COLLEGE, LEBANON, ILLINOIS</v>
          </cell>
          <cell r="B1491" t="str">
            <v>01490</v>
          </cell>
        </row>
        <row r="1492">
          <cell r="A1492" t="str">
            <v>MCMASTER UNIVERSITY, HAMILTON</v>
          </cell>
          <cell r="B1492" t="str">
            <v>01491</v>
          </cell>
        </row>
        <row r="1493">
          <cell r="A1493" t="str">
            <v>McMURRY UNIVERSITY/ McMURRY COLLEGE, ABILENE, TEXAS</v>
          </cell>
          <cell r="B1493" t="str">
            <v>01492</v>
          </cell>
        </row>
        <row r="1494">
          <cell r="A1494" t="str">
            <v>McNEESE STATE UNIVERSITY, LAKE CHARLES, LOUISIANA</v>
          </cell>
          <cell r="B1494" t="str">
            <v>01493</v>
          </cell>
        </row>
        <row r="1495">
          <cell r="A1495" t="str">
            <v>McPHERSON COLLEGE, McPHERSON, KANSAS</v>
          </cell>
          <cell r="B1495" t="str">
            <v>01494</v>
          </cell>
        </row>
        <row r="1496">
          <cell r="A1496" t="str">
            <v>MEDAILLE COLLEGE, BUFFALO, NEW YORK</v>
          </cell>
          <cell r="B1496" t="str">
            <v>01495</v>
          </cell>
        </row>
        <row r="1497">
          <cell r="A1497" t="str">
            <v>MEDGAR EVERS COLLEGE, BROOKLYN, NEW YORK</v>
          </cell>
          <cell r="B1497" t="str">
            <v>01496</v>
          </cell>
        </row>
        <row r="1498">
          <cell r="A1498" t="str">
            <v>MEDICAL COLLEGE OF ALABAMA, BIRMINGHAM, ALABAMA</v>
          </cell>
          <cell r="B1498" t="str">
            <v>01497</v>
          </cell>
        </row>
        <row r="1499">
          <cell r="A1499" t="str">
            <v>MEDICAL COLLEGE OF GEORGIA, AUGUSTA, GEORGIA</v>
          </cell>
          <cell r="B1499" t="str">
            <v>01498</v>
          </cell>
        </row>
        <row r="1500">
          <cell r="A1500" t="str">
            <v>MEDICAL COLLEGE OF OHIO, TOLEDO, OHIO</v>
          </cell>
          <cell r="B1500" t="str">
            <v>01499</v>
          </cell>
        </row>
        <row r="1501">
          <cell r="A1501" t="str">
            <v>MEDICAL INSTITUTE (1) RANGOON</v>
          </cell>
          <cell r="B1501" t="str">
            <v>01500</v>
          </cell>
        </row>
        <row r="1502">
          <cell r="A1502" t="str">
            <v>MEDICAL INSTITUTE (II) MINGALADON/INSTITUTE OF MEDICINE (II) RANGOON</v>
          </cell>
          <cell r="B1502" t="str">
            <v>01501</v>
          </cell>
        </row>
        <row r="1503">
          <cell r="A1503" t="str">
            <v>MEDICAL INSTITUTE (III) MANDALLAY, BURMA (After Nov. 1970, known as Institute of Medicine, Mandalay)</v>
          </cell>
          <cell r="B1503" t="str">
            <v>01502</v>
          </cell>
        </row>
        <row r="1504">
          <cell r="A1504" t="str">
            <v>MEDICAL UNIVERSITY OF LODZ</v>
          </cell>
          <cell r="B1504" t="str">
            <v>01503</v>
          </cell>
        </row>
        <row r="1505">
          <cell r="A1505" t="str">
            <v>MEDICAL UNIVERSITY OF SOUTH CAROLINA, CHARLESTON, SOUTH CAROLINA</v>
          </cell>
          <cell r="B1505" t="str">
            <v>01504</v>
          </cell>
        </row>
        <row r="1506">
          <cell r="A1506" t="str">
            <v>MEDICAL UNIVERSITY OF SOUTHERN AFRICA (MEDUNSA), MEDUNSA</v>
          </cell>
          <cell r="B1506" t="str">
            <v>01505</v>
          </cell>
        </row>
        <row r="1507">
          <cell r="A1507" t="str">
            <v>MEDICAL UNIVERSITY OF VIENNA</v>
          </cell>
          <cell r="B1507" t="str">
            <v>01506</v>
          </cell>
        </row>
        <row r="1508">
          <cell r="A1508" t="str">
            <v>MEDICAL UNIVERSITY OF WARSAW</v>
          </cell>
          <cell r="B1508" t="str">
            <v>01507</v>
          </cell>
        </row>
        <row r="1509">
          <cell r="A1509" t="str">
            <v>MEENAKSHI AMMAL DENTAL COLLEGE &amp; HOSPITAL, DR. M.G.R TAMIL NADU UNIVERSITY</v>
          </cell>
          <cell r="B1509" t="str">
            <v>01508</v>
          </cell>
        </row>
        <row r="1510">
          <cell r="A1510" t="str">
            <v>MEHARRY MEDICAL COLLEGE SCHOOL OF MEDICINE, NASHVILLE, TENNESSEE</v>
          </cell>
          <cell r="B1510" t="str">
            <v>01509</v>
          </cell>
        </row>
        <row r="1511">
          <cell r="A1511" t="str">
            <v>MEIJI UNIVERSITY</v>
          </cell>
          <cell r="B1511" t="str">
            <v>01510</v>
          </cell>
        </row>
        <row r="1512">
          <cell r="A1512" t="str">
            <v>MEIKAI UNIVERSITY</v>
          </cell>
          <cell r="B1512" t="str">
            <v>01511</v>
          </cell>
        </row>
        <row r="1513">
          <cell r="A1513" t="str">
            <v>MEMORIAL UNIVERSITY OF NEWFOUNDLAND</v>
          </cell>
          <cell r="B1513" t="str">
            <v>01512</v>
          </cell>
        </row>
        <row r="1514">
          <cell r="A1514" t="str">
            <v>MEMPHIS COLLEGE OF ART, MEMPHIS, TENNESSEE</v>
          </cell>
          <cell r="B1514" t="str">
            <v>01513</v>
          </cell>
        </row>
        <row r="1515">
          <cell r="A1515" t="str">
            <v>MEMPHIS STATE UNIVERSITY/ THE UNIVERSITY OF MEMPHIS, MEMPHIS, TENNESSEE</v>
          </cell>
          <cell r="B1515" t="str">
            <v>01514</v>
          </cell>
        </row>
        <row r="1516">
          <cell r="A1516" t="str">
            <v>MENLO COLLEGE, ATHERTON, CALIFORNIA</v>
          </cell>
          <cell r="B1516" t="str">
            <v>01515</v>
          </cell>
        </row>
        <row r="1517">
          <cell r="A1517" t="str">
            <v>MERCER UNIVERSITY, MACON, GEORGIA</v>
          </cell>
          <cell r="B1517" t="str">
            <v>01516</v>
          </cell>
        </row>
        <row r="1518">
          <cell r="A1518" t="str">
            <v>MERCY COLLEGE, DOBBS FERRY, NEW YORK</v>
          </cell>
          <cell r="B1518" t="str">
            <v>01517</v>
          </cell>
        </row>
        <row r="1519">
          <cell r="A1519" t="str">
            <v>MERCYHURST UNIVERSITY/ MERCYHURST COLLEGE, ERIE, PENNSYLVANIA</v>
          </cell>
          <cell r="B1519" t="str">
            <v>01518</v>
          </cell>
        </row>
        <row r="1520">
          <cell r="A1520" t="str">
            <v>MEREDITH COLLEGE, RALEIGH, NORTH CAROLINA</v>
          </cell>
          <cell r="B1520" t="str">
            <v>01519</v>
          </cell>
        </row>
        <row r="1521">
          <cell r="A1521" t="str">
            <v>Meritus University</v>
          </cell>
          <cell r="B1521" t="str">
            <v>01520</v>
          </cell>
        </row>
        <row r="1522">
          <cell r="A1522" t="str">
            <v>MERRIMACK COLLEGE, NORTH ANDOVER, MASSACHUSETTS</v>
          </cell>
          <cell r="B1522" t="str">
            <v>01521</v>
          </cell>
        </row>
        <row r="1523">
          <cell r="A1523" t="str">
            <v>MESSIAH COLLEGE, GRANTHAM, PENNSYLVANIA</v>
          </cell>
          <cell r="B1523" t="str">
            <v>01522</v>
          </cell>
        </row>
        <row r="1524">
          <cell r="A1524" t="str">
            <v>METHODIST COLLEGE, FAYETTEVILLE, NORTH CAROLINA</v>
          </cell>
          <cell r="B1524" t="str">
            <v>01523</v>
          </cell>
        </row>
        <row r="1525">
          <cell r="A1525" t="str">
            <v>METROPOLITAN STATE COLLEGE, DENVER, COLORADO</v>
          </cell>
          <cell r="B1525" t="str">
            <v>01524</v>
          </cell>
        </row>
        <row r="1526">
          <cell r="A1526" t="str">
            <v>METROPOLITAN STATE UNIVERSITY, SAINT PAUL, MINNESOTA</v>
          </cell>
          <cell r="B1526" t="str">
            <v>01525</v>
          </cell>
        </row>
        <row r="1527">
          <cell r="A1527" t="str">
            <v>MIAMI CHRISTIAN COLLEGE, MIAMI, FLORIDA</v>
          </cell>
          <cell r="B1527" t="str">
            <v>01526</v>
          </cell>
        </row>
        <row r="1528">
          <cell r="A1528" t="str">
            <v>MIAMI UNIVERSITY, OXFORD, OHIO</v>
          </cell>
          <cell r="B1528" t="str">
            <v>01527</v>
          </cell>
        </row>
        <row r="1529">
          <cell r="A1529" t="str">
            <v>MICHIGAN CHRISTIAN COLLEGE, ROCHESTER HILLS, MICHIGAN</v>
          </cell>
          <cell r="B1529" t="str">
            <v>01528</v>
          </cell>
        </row>
        <row r="1530">
          <cell r="A1530" t="str">
            <v>MICHIGAN STATE UNIVERSITY, EAST LANSING, MICHIGAN</v>
          </cell>
          <cell r="B1530" t="str">
            <v>01529</v>
          </cell>
        </row>
        <row r="1531">
          <cell r="A1531" t="str">
            <v>MICHIGAN TECHNOLOGICAL UNIVERSITY, HOUGHTON, MICHIGAN</v>
          </cell>
          <cell r="B1531" t="str">
            <v>01530</v>
          </cell>
        </row>
        <row r="1532">
          <cell r="A1532" t="str">
            <v>MID-AMERICA BIBLE COLLEGE, OKLAHOMA CITY, OKLAHOMA</v>
          </cell>
          <cell r="B1532" t="str">
            <v>01531</v>
          </cell>
        </row>
        <row r="1533">
          <cell r="A1533" t="str">
            <v>MID-AMERICA NAZARENE COLLEGE, OLATHE, KANSAS</v>
          </cell>
          <cell r="B1533" t="str">
            <v>01532</v>
          </cell>
        </row>
        <row r="1534">
          <cell r="A1534" t="str">
            <v>MIDDLE TEMPLE</v>
          </cell>
          <cell r="B1534" t="str">
            <v>01533</v>
          </cell>
        </row>
        <row r="1535">
          <cell r="A1535" t="str">
            <v>MIDDLE TENNESSEE STATE UNIVERSITY, MURFREESBORO, TENNESSEE</v>
          </cell>
          <cell r="B1535" t="str">
            <v>01534</v>
          </cell>
        </row>
        <row r="1536">
          <cell r="A1536" t="str">
            <v>MIDDLEBURY COLLEGE, MIDDLEBURY, VERMONT</v>
          </cell>
          <cell r="B1536" t="str">
            <v>01535</v>
          </cell>
        </row>
        <row r="1537">
          <cell r="A1537" t="str">
            <v>MIDDLESEX UNIVERSITY (MIDDLESEX POLYTECHNIC)</v>
          </cell>
          <cell r="B1537" t="str">
            <v>01536</v>
          </cell>
        </row>
        <row r="1538">
          <cell r="A1538" t="str">
            <v>MIDLAND LUTHERAN COLLEGE, FREMONT, NEBRASKA</v>
          </cell>
          <cell r="B1538" t="str">
            <v>01537</v>
          </cell>
        </row>
        <row r="1539">
          <cell r="A1539" t="str">
            <v>MIDLANDS TECHNICAL COLLEGE, COLUMBIA, SOUTH CAROLINA</v>
          </cell>
          <cell r="B1539" t="str">
            <v>01538</v>
          </cell>
        </row>
        <row r="1540">
          <cell r="A1540" t="str">
            <v>MIDWESTERN STATE UNIVERSITY, WICHITA FALLS, TEXAS</v>
          </cell>
          <cell r="B1540" t="str">
            <v>01539</v>
          </cell>
        </row>
        <row r="1541">
          <cell r="A1541" t="str">
            <v>MIE UNIVERSITY</v>
          </cell>
          <cell r="B1541" t="str">
            <v>01540</v>
          </cell>
        </row>
        <row r="1542">
          <cell r="A1542" t="str">
            <v>MILES COLLEGE,  BIRMINGHAM, ALABAMA</v>
          </cell>
          <cell r="B1542" t="str">
            <v>01541</v>
          </cell>
        </row>
        <row r="1543">
          <cell r="A1543" t="str">
            <v>MILLERSVILLE UNIVERSITY OF PENNSYLVANIA, MILLERSVILLE, PENNSYLVANIA</v>
          </cell>
          <cell r="B1543" t="str">
            <v>01542</v>
          </cell>
        </row>
        <row r="1544">
          <cell r="A1544" t="str">
            <v>MILLIGAN COLLEGE, TENNESSEE</v>
          </cell>
          <cell r="B1544" t="str">
            <v>01543</v>
          </cell>
        </row>
        <row r="1545">
          <cell r="A1545" t="str">
            <v>MILLIKIN UNIVERSITY, DECATUR, ILLINOIS</v>
          </cell>
          <cell r="B1545" t="str">
            <v>01544</v>
          </cell>
        </row>
        <row r="1546">
          <cell r="A1546" t="str">
            <v>MILLS COLLEGE, OAKLAND,CALIFORNIA</v>
          </cell>
          <cell r="B1546" t="str">
            <v>01545</v>
          </cell>
        </row>
        <row r="1547">
          <cell r="A1547" t="str">
            <v>MILLSAPS COLLEGE, JACKSON, MISSISSIPPI</v>
          </cell>
          <cell r="B1547" t="str">
            <v>01546</v>
          </cell>
        </row>
        <row r="1548">
          <cell r="A1548" t="str">
            <v>MILWAUKEE INSTITUTE OF ART &amp; DESIGN, MILWAUKEE</v>
          </cell>
          <cell r="B1548" t="str">
            <v>01547</v>
          </cell>
        </row>
        <row r="1549">
          <cell r="A1549" t="str">
            <v>MILWAUKEE SCHOOL OF ENGINEERING, MILWAUKEE, WISCONSIN</v>
          </cell>
          <cell r="B1549" t="str">
            <v>01548</v>
          </cell>
        </row>
        <row r="1550">
          <cell r="A1550" t="str">
            <v>MINNESOTA BIBLE COLLEGE, ROCHESTER, MICHIGAN</v>
          </cell>
          <cell r="B1550" t="str">
            <v>01549</v>
          </cell>
        </row>
        <row r="1551">
          <cell r="A1551" t="str">
            <v>MINNESOTA STATE UNIVERSITY MOORHEAD / MOORHEAD STATE COLLEGE, MOORHEAD, MINNESOTA</v>
          </cell>
          <cell r="B1551" t="str">
            <v>01550</v>
          </cell>
        </row>
        <row r="1552">
          <cell r="A1552" t="str">
            <v>MINNESOTA STATE UNIVERSITY/ MOREHEAD STATE UNIVERSITY, MOORHEAD, MINNESOTA</v>
          </cell>
          <cell r="B1552" t="str">
            <v>01551</v>
          </cell>
        </row>
        <row r="1553">
          <cell r="A1553" t="str">
            <v>MINOT STATE UNIVERSITY/ MINOT STATE COLLEGE, MINOT, NORTH DAKOTA</v>
          </cell>
          <cell r="B1553" t="str">
            <v>01552</v>
          </cell>
        </row>
        <row r="1554">
          <cell r="A1554" t="str">
            <v>MISERICORDIA UNIVERSITY/ COLLEGE MISERICORDIA, DALLAS, PENNSYLVANIA</v>
          </cell>
          <cell r="B1554" t="str">
            <v>01553</v>
          </cell>
        </row>
        <row r="1555">
          <cell r="A1555" t="str">
            <v>MISSISSIPPI COLLEGE, CLINTON, MISSISSIPPI</v>
          </cell>
          <cell r="B1555" t="str">
            <v>01554</v>
          </cell>
        </row>
        <row r="1556">
          <cell r="A1556" t="str">
            <v>MISSISSIPPI STATE UNIVERSITY</v>
          </cell>
          <cell r="B1556" t="str">
            <v>01555</v>
          </cell>
        </row>
        <row r="1557">
          <cell r="A1557" t="str">
            <v>MISSISSIPPI STATE UNIVERSITY, STARKVILLE, MISSISSIPPI</v>
          </cell>
          <cell r="B1557" t="str">
            <v>01556</v>
          </cell>
        </row>
        <row r="1558">
          <cell r="A1558" t="str">
            <v>MISSISSIPPI UNIVERSITY FOR WOMEN, COLUMBUS, MISSISSIPPI</v>
          </cell>
          <cell r="B1558" t="str">
            <v>01557</v>
          </cell>
        </row>
        <row r="1559">
          <cell r="A1559" t="str">
            <v>MISSISSIPPI VALLEY STATE UNIVERSITY, ITTA BENA, MISSISSIPPI</v>
          </cell>
          <cell r="B1559" t="str">
            <v>01558</v>
          </cell>
        </row>
        <row r="1560">
          <cell r="A1560" t="str">
            <v>MISSOURI BAPTIST COLLEGE, ST. LOUIS, MISSOURI</v>
          </cell>
          <cell r="B1560" t="str">
            <v>01559</v>
          </cell>
        </row>
        <row r="1561">
          <cell r="A1561" t="str">
            <v>MISSOURI SOUTHERN STATE COLLEGE, JOPLIN, MISSOURI</v>
          </cell>
          <cell r="B1561" t="str">
            <v>01560</v>
          </cell>
        </row>
        <row r="1562">
          <cell r="A1562" t="str">
            <v>MISSOURI STATE UNIVERSITY/ SOUTHWEST MISSOURI STATE UNIVERSITY, SPRINGFIELD, MISSOURI</v>
          </cell>
          <cell r="B1562" t="str">
            <v>01561</v>
          </cell>
        </row>
        <row r="1563">
          <cell r="A1563" t="str">
            <v>MISSOURI VALLEY COLLEGE, MARSHALL, MISSOURI</v>
          </cell>
          <cell r="B1563" t="str">
            <v>01562</v>
          </cell>
        </row>
        <row r="1564">
          <cell r="A1564" t="str">
            <v>MISSOURI WESTERN STATE UNIVERSITY/ MISSOURI WESTERN COLLEGE, ST. JOSEPH, MISSOURI</v>
          </cell>
          <cell r="B1564" t="str">
            <v>01563</v>
          </cell>
        </row>
        <row r="1565">
          <cell r="A1565" t="str">
            <v>MIYAGI NATIONAL TECHNICAL COLLEGE</v>
          </cell>
          <cell r="B1565" t="str">
            <v>01564</v>
          </cell>
        </row>
        <row r="1566">
          <cell r="A1566" t="str">
            <v>MIYAKONOJO NATIONAL COLLEGE OD TECHNOLOGY</v>
          </cell>
          <cell r="B1566" t="str">
            <v>01565</v>
          </cell>
        </row>
        <row r="1567">
          <cell r="A1567" t="str">
            <v>MIYAZAKI UNIVERSITY</v>
          </cell>
          <cell r="B1567" t="str">
            <v>01566</v>
          </cell>
        </row>
        <row r="1568">
          <cell r="A1568" t="str">
            <v>MOBILE COLLLEGE, MOBILE, ALABAMA</v>
          </cell>
          <cell r="B1568" t="str">
            <v>01567</v>
          </cell>
        </row>
        <row r="1569">
          <cell r="A1569" t="str">
            <v>MOLLOY COLLEGE, ROCKVILLE CENTER, NEW YORK</v>
          </cell>
          <cell r="B1569" t="str">
            <v>01568</v>
          </cell>
        </row>
        <row r="1570">
          <cell r="A1570" t="str">
            <v>MONASH UNIVERSITY</v>
          </cell>
          <cell r="B1570" t="str">
            <v>01569</v>
          </cell>
        </row>
        <row r="1571">
          <cell r="A1571" t="str">
            <v>MONMOUTH COLLEGE</v>
          </cell>
          <cell r="B1571" t="str">
            <v>01570</v>
          </cell>
        </row>
        <row r="1572">
          <cell r="A1572" t="str">
            <v>MONTANA COLLEGE OF MINERAL SCIENCE &amp; TECHNOLOGY, BUTTE, MONTANA</v>
          </cell>
          <cell r="B1572" t="str">
            <v>01571</v>
          </cell>
        </row>
        <row r="1573">
          <cell r="A1573" t="str">
            <v>MONTANA STATE UNIVERSITY</v>
          </cell>
          <cell r="B1573" t="str">
            <v>01572</v>
          </cell>
        </row>
        <row r="1574">
          <cell r="A1574" t="str">
            <v>MONTANA STATE UNIVERSITY, BOZEMAN, MONTANA</v>
          </cell>
          <cell r="B1574" t="str">
            <v>01573</v>
          </cell>
        </row>
        <row r="1575">
          <cell r="A1575" t="str">
            <v>MONTANA STATE UNIVERSITY-BILLINGS</v>
          </cell>
          <cell r="B1575" t="str">
            <v>01574</v>
          </cell>
        </row>
        <row r="1576">
          <cell r="A1576" t="str">
            <v>MONTCLAIR STATE COLLEGE, UPPER MONTCLAIR, NEW JERSEY</v>
          </cell>
          <cell r="B1576" t="str">
            <v>01575</v>
          </cell>
        </row>
        <row r="1577">
          <cell r="A1577" t="str">
            <v>MONTEREY INSTITUTE OF INTERNATIONAL STUDIES, MONTEREY, CALIFORNIA</v>
          </cell>
          <cell r="B1577" t="str">
            <v>01576</v>
          </cell>
        </row>
        <row r="1578">
          <cell r="A1578" t="str">
            <v>MONTREAT-ANDERSON COLLEGE, MONTREAT, NORTH CAROLINA</v>
          </cell>
          <cell r="B1578" t="str">
            <v>01577</v>
          </cell>
        </row>
        <row r="1579">
          <cell r="A1579" t="str">
            <v>MOORE COLLEGE OF ART, PHILADELPHIA, PENNSYLVANIA</v>
          </cell>
          <cell r="B1579" t="str">
            <v>01578</v>
          </cell>
        </row>
        <row r="1580">
          <cell r="A1580" t="str">
            <v>MORAVIAN COLLEGE, BETHLEHEM, PENNSYLVANIA</v>
          </cell>
          <cell r="B1580" t="str">
            <v>01579</v>
          </cell>
        </row>
        <row r="1581">
          <cell r="A1581" t="str">
            <v>MORAY HOUSE INSTITUTE OF EDUCATION</v>
          </cell>
          <cell r="B1581" t="str">
            <v>01580</v>
          </cell>
        </row>
        <row r="1582">
          <cell r="A1582" t="str">
            <v>MOREHEAD STATE UNIVERSITY, MOREHEAD, KENTUCKY</v>
          </cell>
          <cell r="B1582" t="str">
            <v>01581</v>
          </cell>
        </row>
        <row r="1583">
          <cell r="A1583" t="str">
            <v>MOREHOUSE COLLEGE, ATLANTA, GEORGIA</v>
          </cell>
          <cell r="B1583" t="str">
            <v>01582</v>
          </cell>
        </row>
        <row r="1584">
          <cell r="A1584" t="str">
            <v>MORGAN STATE UNIVERSITY, BALTIMORE, MARYLAND</v>
          </cell>
          <cell r="B1584" t="str">
            <v>01583</v>
          </cell>
        </row>
        <row r="1585">
          <cell r="A1585" t="str">
            <v>MORNINGSIDE COLLEGE, SIOUX CITY, IOWA</v>
          </cell>
          <cell r="B1585" t="str">
            <v>01584</v>
          </cell>
        </row>
        <row r="1586">
          <cell r="A1586" t="str">
            <v>MORRIS BROWN COLLEGE, ATLANTA, GEORGIA</v>
          </cell>
          <cell r="B1586" t="str">
            <v>01585</v>
          </cell>
        </row>
        <row r="1587">
          <cell r="A1587" t="str">
            <v>MOSCOW AVIATION INSTITUTE (MAI)</v>
          </cell>
          <cell r="B1587" t="str">
            <v>01586</v>
          </cell>
        </row>
        <row r="1588">
          <cell r="A1588" t="str">
            <v>MOUNT ALLISON UNIVERSITY</v>
          </cell>
          <cell r="B1588" t="str">
            <v>01587</v>
          </cell>
        </row>
        <row r="1589">
          <cell r="A1589" t="str">
            <v>MOUNT HOLYOKE COLLEGE, SOUTH HADLEY, MASSACHUSETTS</v>
          </cell>
          <cell r="B1589" t="str">
            <v>01588</v>
          </cell>
        </row>
        <row r="1590">
          <cell r="A1590" t="str">
            <v>MOUNT IDA COLLEGE, NEWTON CENTER, MASSACHUSETTS</v>
          </cell>
          <cell r="B1590" t="str">
            <v>01589</v>
          </cell>
        </row>
        <row r="1591">
          <cell r="A1591" t="str">
            <v>MOUNT MARTY COLLEGE, YANKTON, SOUTH DAKOTA</v>
          </cell>
          <cell r="B1591" t="str">
            <v>01590</v>
          </cell>
        </row>
        <row r="1592">
          <cell r="A1592" t="str">
            <v>MOUNT MARY COLLEGE, MILWAUKEE, WISCONSIN</v>
          </cell>
          <cell r="B1592" t="str">
            <v>01591</v>
          </cell>
        </row>
        <row r="1593">
          <cell r="A1593" t="str">
            <v>MOUNT MERCY UNIVERSITY/ MOUNT MERCY COLLEGE, CEDAR RAPIDS, IOWA</v>
          </cell>
          <cell r="B1593" t="str">
            <v>01592</v>
          </cell>
        </row>
        <row r="1594">
          <cell r="A1594" t="str">
            <v>MOUNT OLIVE COLLEGE, MT. OLIVE, NORTH CAROLINA</v>
          </cell>
          <cell r="B1594" t="str">
            <v>01593</v>
          </cell>
        </row>
        <row r="1595">
          <cell r="A1595" t="str">
            <v>MOUNT SENARIO COLLEGE, LADYSMITH, WISCONSIN</v>
          </cell>
          <cell r="B1595" t="str">
            <v>01594</v>
          </cell>
        </row>
        <row r="1596">
          <cell r="A1596" t="str">
            <v>MOUNT ST. CLAIRE COLLEGE, CLINTON, IOWA</v>
          </cell>
          <cell r="B1596" t="str">
            <v>01595</v>
          </cell>
        </row>
        <row r="1597">
          <cell r="A1597" t="str">
            <v>MOUNT ST. MARY COLLEGE, NEWBURGH, NEW YORK</v>
          </cell>
          <cell r="B1597" t="str">
            <v>01596</v>
          </cell>
        </row>
        <row r="1598">
          <cell r="A1598" t="str">
            <v>MOUNT ST. MARYS COLLEGE &amp; SEMINARY, EMITSBURGH, MARYLAND</v>
          </cell>
          <cell r="B1598" t="str">
            <v>01597</v>
          </cell>
        </row>
        <row r="1599">
          <cell r="A1599" t="str">
            <v>MOUNT ST. VINCENT UNIVERSITY, HALIFAX</v>
          </cell>
          <cell r="B1599" t="str">
            <v>01598</v>
          </cell>
        </row>
        <row r="1600">
          <cell r="A1600" t="str">
            <v>MOUNT ST.MARYS COLLEGE, LOS ANGELES, CALIFORNIA</v>
          </cell>
          <cell r="B1600" t="str">
            <v>01599</v>
          </cell>
        </row>
        <row r="1601">
          <cell r="A1601" t="str">
            <v>MOUNT UNION COLLEGE, ALLIANCE, OHIO</v>
          </cell>
          <cell r="B1601" t="str">
            <v>01600</v>
          </cell>
        </row>
        <row r="1602">
          <cell r="A1602" t="str">
            <v>MT. SINAI SCHOOL OF MEDICINE, NEW YORK</v>
          </cell>
          <cell r="B1602" t="str">
            <v>01601</v>
          </cell>
        </row>
        <row r="1603">
          <cell r="A1603" t="str">
            <v>MT. VERNON NAZARENE COLLEGE, MT. VERNON, OHIO</v>
          </cell>
          <cell r="B1603" t="str">
            <v>01602</v>
          </cell>
        </row>
        <row r="1604">
          <cell r="A1604" t="str">
            <v>MT.VERNON COLLEGE, WASHINGTON D.C</v>
          </cell>
          <cell r="B1604" t="str">
            <v>01603</v>
          </cell>
        </row>
        <row r="1605">
          <cell r="A1605" t="str">
            <v>MUHLENBERD COLLLEGE, BETHLEHEM, PENNSYLVANIA</v>
          </cell>
          <cell r="B1605" t="str">
            <v>01604</v>
          </cell>
        </row>
        <row r="1606">
          <cell r="A1606" t="str">
            <v>MULTNOMAH SCHOOL OF THE BIBLE, PORTLAND, OREGON</v>
          </cell>
          <cell r="B1606" t="str">
            <v>01605</v>
          </cell>
        </row>
        <row r="1607">
          <cell r="A1607" t="str">
            <v>MUNDELEIN COLLEGE, CHICAGO, ILLINOIS</v>
          </cell>
          <cell r="B1607" t="str">
            <v>01606</v>
          </cell>
        </row>
        <row r="1608">
          <cell r="A1608" t="str">
            <v>MURDOCH UNIVERSITY</v>
          </cell>
          <cell r="B1608" t="str">
            <v>01607</v>
          </cell>
        </row>
        <row r="1609">
          <cell r="A1609" t="str">
            <v>MURORAN INSTITUTE OF TECHNOLOGY</v>
          </cell>
          <cell r="B1609" t="str">
            <v>01608</v>
          </cell>
        </row>
        <row r="1610">
          <cell r="A1610" t="str">
            <v>MURRAY STATE UNIVERSITY, MURRAY, KENTUCKY</v>
          </cell>
          <cell r="B1610" t="str">
            <v>01609</v>
          </cell>
        </row>
        <row r="1611">
          <cell r="A1611" t="str">
            <v>MUSHASHI INSTITUTE OF TECHNOLOGY</v>
          </cell>
          <cell r="B1611" t="str">
            <v>01610</v>
          </cell>
        </row>
        <row r="1612">
          <cell r="A1612" t="str">
            <v>MUSKINGAM COLLEGE, NEW CONCORD, OHIO</v>
          </cell>
          <cell r="B1612" t="str">
            <v>01611</v>
          </cell>
        </row>
        <row r="1613">
          <cell r="A1613" t="str">
            <v>MUTAH UNIVERSITY</v>
          </cell>
          <cell r="B1613" t="str">
            <v>01612</v>
          </cell>
        </row>
        <row r="1614">
          <cell r="A1614" t="str">
            <v>N.I. PIROGOV RUSSIAN NATIONAL RESEARCH MEDICAL UNIVERSITY/ RUSSIAN STATE MEDICAL UNIVERSITY</v>
          </cell>
          <cell r="B1614" t="str">
            <v>01613</v>
          </cell>
        </row>
        <row r="1615">
          <cell r="A1615" t="str">
            <v>NAGAOKA TECHNICAL COLLEGE/NAGAOKA NATIONAL COLLEGE OF TECHNOLOGY</v>
          </cell>
          <cell r="B1615" t="str">
            <v>01614</v>
          </cell>
        </row>
        <row r="1616">
          <cell r="A1616" t="str">
            <v>NAGAOKA UNIVERSITY OF TECHNOLOGY</v>
          </cell>
          <cell r="B1616" t="str">
            <v>01615</v>
          </cell>
        </row>
        <row r="1617">
          <cell r="A1617" t="str">
            <v>NAGASAKI UNIVERSITY</v>
          </cell>
          <cell r="B1617" t="str">
            <v>01616</v>
          </cell>
        </row>
        <row r="1618">
          <cell r="A1618" t="str">
            <v>NAGOYA CITY UNIVERSITY</v>
          </cell>
          <cell r="B1618" t="str">
            <v>01617</v>
          </cell>
        </row>
        <row r="1619">
          <cell r="A1619" t="str">
            <v>NAGOYA INSTITUTE OF TECHNOLOGY</v>
          </cell>
          <cell r="B1619" t="str">
            <v>01618</v>
          </cell>
        </row>
        <row r="1620">
          <cell r="A1620" t="str">
            <v>NAGOYA UNIVERSITY</v>
          </cell>
          <cell r="B1620" t="str">
            <v>01619</v>
          </cell>
        </row>
        <row r="1621">
          <cell r="A1621" t="str">
            <v>NAGPUR UNIVERSITY</v>
          </cell>
          <cell r="B1621" t="str">
            <v>01620</v>
          </cell>
        </row>
        <row r="1622">
          <cell r="A1622" t="str">
            <v>NANJING UNIVERSITY OF CHINESE MEDICINE (NUCM)</v>
          </cell>
          <cell r="B1622" t="str">
            <v>01621</v>
          </cell>
        </row>
        <row r="1623">
          <cell r="A1623" t="str">
            <v>NAPIER UNIVERSITY</v>
          </cell>
          <cell r="B1623" t="str">
            <v>01622</v>
          </cell>
        </row>
        <row r="1624">
          <cell r="A1624" t="str">
            <v>NARA NATIONAL COLLEGE OF TECHNOLOGY</v>
          </cell>
          <cell r="B1624" t="str">
            <v>01623</v>
          </cell>
        </row>
        <row r="1625">
          <cell r="A1625" t="str">
            <v>NARA WOMENS UNIVERSITY</v>
          </cell>
          <cell r="B1625" t="str">
            <v>01624</v>
          </cell>
        </row>
        <row r="1626">
          <cell r="A1626" t="str">
            <v>NARPOA INSTITUTE, BOULDER, COLORADO</v>
          </cell>
          <cell r="B1626" t="str">
            <v>01625</v>
          </cell>
        </row>
        <row r="1627">
          <cell r="A1627" t="str">
            <v>NATIONAL - LOUIS UNIVERSITY, EVANSTON, ILLINOIS</v>
          </cell>
          <cell r="B1627" t="str">
            <v>01626</v>
          </cell>
        </row>
        <row r="1628">
          <cell r="A1628" t="str">
            <v>NATIONAL AMERICAN UNIVERSITY/ NATIONAL COLLEGE, RAPID CITY, SOUTH DAKOTA</v>
          </cell>
          <cell r="B1628" t="str">
            <v>01627</v>
          </cell>
        </row>
        <row r="1629">
          <cell r="A1629" t="str">
            <v>NATIONAL ARCHIVE OF INDIA (INST. FOR ARCHIVAL STUDIES), NEW DELHI</v>
          </cell>
          <cell r="B1629" t="str">
            <v>01628</v>
          </cell>
        </row>
        <row r="1630">
          <cell r="A1630" t="str">
            <v>NATIONAL CHENG KUNG UNIVERSITY - MEDICAL COLLEGE</v>
          </cell>
          <cell r="B1630" t="str">
            <v>01629</v>
          </cell>
        </row>
        <row r="1631">
          <cell r="A1631" t="str">
            <v>NATIONAL CHUNG HSING UNIVERSITY</v>
          </cell>
          <cell r="B1631" t="str">
            <v>01630</v>
          </cell>
        </row>
        <row r="1632">
          <cell r="A1632" t="str">
            <v>NATIONAL DEFENCE MEDICAL COLLEGE</v>
          </cell>
          <cell r="B1632" t="str">
            <v>01631</v>
          </cell>
        </row>
        <row r="1633">
          <cell r="A1633" t="str">
            <v>NATIONAL DEFENSE ACADEMY</v>
          </cell>
          <cell r="B1633" t="str">
            <v>01632</v>
          </cell>
        </row>
        <row r="1634">
          <cell r="A1634" t="str">
            <v>NATIONAL INST. OF FITNESS &amp; SPORTS IN KANOYA</v>
          </cell>
          <cell r="B1634" t="str">
            <v>01633</v>
          </cell>
        </row>
        <row r="1635">
          <cell r="A1635" t="str">
            <v>NATIONAL INSTITUTE OF TECHNOLOGY, NAGANO COLLEGE/ NAGANO NATIONAL COLLEGE OF TECHNOLOGY</v>
          </cell>
          <cell r="B1635" t="str">
            <v>01634</v>
          </cell>
        </row>
        <row r="1636">
          <cell r="A1636" t="str">
            <v>NATIONAL TAIWAN UNIVERSITY</v>
          </cell>
          <cell r="B1636" t="str">
            <v>01635</v>
          </cell>
        </row>
        <row r="1637">
          <cell r="A1637" t="str">
            <v>NATIONAL UNIVERSITY OF IRELAND</v>
          </cell>
          <cell r="B1637" t="str">
            <v>01636</v>
          </cell>
        </row>
        <row r="1638">
          <cell r="A1638" t="str">
            <v>NATIONAL UNIVERSITY OF SINGAPORE/UNIVERSITY OF SINGAPORE</v>
          </cell>
          <cell r="B1638" t="str">
            <v>01637</v>
          </cell>
        </row>
        <row r="1639">
          <cell r="A1639" t="str">
            <v>NATIONAL UNIVERSITY, SAN DIEGO, CALIFORNIA</v>
          </cell>
          <cell r="B1639" t="str">
            <v>01638</v>
          </cell>
        </row>
        <row r="1640">
          <cell r="A1640" t="str">
            <v>NAVAL POST-GRADUATE SCHOOL, MONTEREY, CALIFORNIA</v>
          </cell>
          <cell r="B1640" t="str">
            <v>01639</v>
          </cell>
        </row>
        <row r="1641">
          <cell r="A1641" t="str">
            <v>NAZARETH COLLEGE OF ROCHESTER, NEW YORK</v>
          </cell>
          <cell r="B1641" t="str">
            <v>01640</v>
          </cell>
        </row>
        <row r="1642">
          <cell r="A1642" t="str">
            <v>NAZARETH COLLEGE, KALAMAZOO, MICHIGAN</v>
          </cell>
          <cell r="B1642" t="str">
            <v>01641</v>
          </cell>
        </row>
        <row r="1643">
          <cell r="A1643" t="str">
            <v>NEBRASKA CHRISTIAN COLLEGE, SYRACUSE, NEBRASKA</v>
          </cell>
          <cell r="B1643" t="str">
            <v>01642</v>
          </cell>
        </row>
        <row r="1644">
          <cell r="A1644" t="str">
            <v>NEBRASKA METHODIST COLLEGE OF NURSING, NEBRASKA</v>
          </cell>
          <cell r="B1644" t="str">
            <v>01643</v>
          </cell>
        </row>
        <row r="1645">
          <cell r="A1645" t="str">
            <v>NEBRASKA WESLEYAN UNIVERSITY, LINCOLN</v>
          </cell>
          <cell r="B1645" t="str">
            <v>01644</v>
          </cell>
        </row>
        <row r="1646">
          <cell r="A1646" t="str">
            <v>NELSON POLYTECHNIC/NELSON MARLBOROUGH INSTITUTE OF TECHNOLOGY</v>
          </cell>
          <cell r="B1646" t="str">
            <v>01645</v>
          </cell>
        </row>
        <row r="1647">
          <cell r="A1647" t="str">
            <v>NESCOT</v>
          </cell>
          <cell r="B1647" t="str">
            <v>01646</v>
          </cell>
        </row>
        <row r="1648">
          <cell r="A1648" t="str">
            <v>NETHERLANDS MARITIME INSTITUTE OF TECHNOLOGY (NMIT)</v>
          </cell>
          <cell r="B1648" t="str">
            <v>01647</v>
          </cell>
        </row>
        <row r="1649">
          <cell r="A1649" t="str">
            <v>NEUMAN COLLLEGE, ASTON, PENNSYLVANIA</v>
          </cell>
          <cell r="B1649" t="str">
            <v>01648</v>
          </cell>
        </row>
        <row r="1650">
          <cell r="A1650" t="str">
            <v>NEW COLLEGE DURHAM</v>
          </cell>
          <cell r="B1650" t="str">
            <v>01649</v>
          </cell>
        </row>
        <row r="1651">
          <cell r="A1651" t="str">
            <v>NEW COLLEGE OF CALIFORNIA. SAN FRANCISCO, CALIFORNIA</v>
          </cell>
          <cell r="B1651" t="str">
            <v>01650</v>
          </cell>
        </row>
        <row r="1652">
          <cell r="A1652" t="str">
            <v>NEW ENGLAND COLLEGE, HENNIKER, NEW HAMPSHIRE</v>
          </cell>
          <cell r="B1652" t="str">
            <v>01651</v>
          </cell>
        </row>
        <row r="1653">
          <cell r="A1653" t="str">
            <v>NEW ENGLAND CONSERVATORY OF MUSIC, BOSTON, MASSACHUSETTS</v>
          </cell>
          <cell r="B1653" t="str">
            <v>01652</v>
          </cell>
        </row>
        <row r="1654">
          <cell r="A1654" t="str">
            <v>NEW JERSEY COLLEGE OF MEDICINE AND DENTISTRY, JERSEY CITY</v>
          </cell>
          <cell r="B1654" t="str">
            <v>01653</v>
          </cell>
        </row>
        <row r="1655">
          <cell r="A1655" t="str">
            <v>NEW JERSEY INSTITUTE OF TECHNOLOGY, NEWARK, NEW JERSEY</v>
          </cell>
          <cell r="B1655" t="str">
            <v>01654</v>
          </cell>
        </row>
        <row r="1656">
          <cell r="A1656" t="str">
            <v>NEW MEXICO HIGHLANDS UNIVERSITY, LAS VEGAS, NEW MEXICO</v>
          </cell>
          <cell r="B1656" t="str">
            <v>01655</v>
          </cell>
        </row>
        <row r="1657">
          <cell r="A1657" t="str">
            <v>NEW MEXICO INSTITUTE OF MINING &amp; TECHNOLOGY, SOCORRO, NEW MEXICO</v>
          </cell>
          <cell r="B1657" t="str">
            <v>01656</v>
          </cell>
        </row>
        <row r="1658">
          <cell r="A1658" t="str">
            <v>NEW MEXICO STATE UNIVERSITY, LAS CRUCES, NEW MEXICO</v>
          </cell>
          <cell r="B1658" t="str">
            <v>01657</v>
          </cell>
        </row>
        <row r="1659">
          <cell r="A1659" t="str">
            <v>NEW SCHOOL FOR SOCIAL RESEARCH, NEW YORK</v>
          </cell>
          <cell r="B1659" t="str">
            <v>01658</v>
          </cell>
        </row>
        <row r="1660">
          <cell r="A1660" t="str">
            <v>NEW SOUTH WALES INSTITUTE OF TECHNOLOGY, SYDNEY</v>
          </cell>
          <cell r="B1660" t="str">
            <v>01659</v>
          </cell>
        </row>
        <row r="1661">
          <cell r="A1661" t="str">
            <v>NEW YORK INSTITUTE OF TECHNOLOGY, OLD WESTBURY, NEW YORK</v>
          </cell>
          <cell r="B1661" t="str">
            <v>01660</v>
          </cell>
        </row>
        <row r="1662">
          <cell r="A1662" t="str">
            <v>NEW YORK MEDICAL COLLEGE, NEW YORK</v>
          </cell>
          <cell r="B1662" t="str">
            <v>01661</v>
          </cell>
        </row>
        <row r="1663">
          <cell r="A1663" t="str">
            <v>NEW YORK SCHOOL OF INTERIOR DESIGN,  NEW YORK</v>
          </cell>
          <cell r="B1663" t="str">
            <v>01662</v>
          </cell>
        </row>
        <row r="1664">
          <cell r="A1664" t="str">
            <v>NEW YORK STATE AT BUFFALO STATE UNIVERSITY, BUFFALO, NEW YORK</v>
          </cell>
          <cell r="B1664" t="str">
            <v>01663</v>
          </cell>
        </row>
        <row r="1665">
          <cell r="A1665" t="str">
            <v>NEW YORK STATE UNIVERSITY</v>
          </cell>
          <cell r="B1665" t="str">
            <v>01664</v>
          </cell>
        </row>
        <row r="1666">
          <cell r="A1666" t="str">
            <v>NEW YORK UNIVERSITY SCHOOL OF MEDICINE, NEW YORK</v>
          </cell>
          <cell r="B1666" t="str">
            <v>01665</v>
          </cell>
        </row>
        <row r="1667">
          <cell r="A1667" t="str">
            <v>NEW YORK UNIVERSITY, NEW YORK</v>
          </cell>
          <cell r="B1667" t="str">
            <v>01666</v>
          </cell>
        </row>
        <row r="1668">
          <cell r="A1668" t="str">
            <v>NEW ZEALAND INST.OF VALUERS</v>
          </cell>
          <cell r="B1668" t="str">
            <v>01667</v>
          </cell>
        </row>
        <row r="1669">
          <cell r="A1669" t="str">
            <v>NEW ZEALAND LIBRARY SCHOOL NATIONAL LIBRARY OF NEW ZEALAND, WELLINGTON</v>
          </cell>
          <cell r="B1669" t="str">
            <v>01668</v>
          </cell>
        </row>
        <row r="1670">
          <cell r="A1670" t="str">
            <v>NEWBERRY COLLEGE, NEWBERRY, SOUTH CAROLINA</v>
          </cell>
          <cell r="B1670" t="str">
            <v>01669</v>
          </cell>
        </row>
        <row r="1671">
          <cell r="A1671" t="str">
            <v>Newcastle University Medicine Malaysia</v>
          </cell>
          <cell r="B1671" t="str">
            <v>01670</v>
          </cell>
        </row>
        <row r="1672">
          <cell r="A1672" t="str">
            <v>NEWMAN&amp;WESTHILL COLLEGE</v>
          </cell>
          <cell r="B1672" t="str">
            <v>01671</v>
          </cell>
        </row>
        <row r="1673">
          <cell r="A1673" t="str">
            <v>NIAGARA UNIVERSITY, NIAGARA, NEW YORK</v>
          </cell>
          <cell r="B1673" t="str">
            <v>01672</v>
          </cell>
        </row>
        <row r="1674">
          <cell r="A1674" t="str">
            <v>NICHOLS COLLEGE, DUDLEY, MASSACHUSETTS</v>
          </cell>
          <cell r="B1674" t="str">
            <v>01673</v>
          </cell>
        </row>
        <row r="1675">
          <cell r="A1675" t="str">
            <v>NICOLLS STATE UNIVERSITY, THIBODAUX, LOUISIANA</v>
          </cell>
          <cell r="B1675" t="str">
            <v>01674</v>
          </cell>
        </row>
        <row r="1676">
          <cell r="A1676" t="str">
            <v>NIIGATA UNIVERSITY</v>
          </cell>
          <cell r="B1676" t="str">
            <v>01675</v>
          </cell>
        </row>
        <row r="1677">
          <cell r="A1677" t="str">
            <v>NIIHAMA TECHNICAL COLLEGE/NIIHAMA NATIONAL COLLEGE OF TECHNOLOGY</v>
          </cell>
          <cell r="B1677" t="str">
            <v>01676</v>
          </cell>
        </row>
        <row r="1678">
          <cell r="A1678" t="str">
            <v>NORFOLK INSTITUTE OF ART &amp; DESIGN</v>
          </cell>
          <cell r="B1678" t="str">
            <v>01677</v>
          </cell>
        </row>
        <row r="1679">
          <cell r="A1679" t="str">
            <v>NORFOLK STATE UNIVERSITY, NORFOLK, VIRGINIA</v>
          </cell>
          <cell r="B1679" t="str">
            <v>01678</v>
          </cell>
        </row>
        <row r="1680">
          <cell r="A1680" t="str">
            <v>NORTH CAROLINA A&amp;T STATE UNIVERSITY, GREENSBORO, NORTH CAROLINA</v>
          </cell>
          <cell r="B1680" t="str">
            <v>01679</v>
          </cell>
        </row>
        <row r="1681">
          <cell r="A1681" t="str">
            <v>NORTH CAROLINA AGRICULTURAL AND TECHNICAL STATE UNIVERSITY, GREENSBORO, NORTH CAROLINA</v>
          </cell>
          <cell r="B1681" t="str">
            <v>01680</v>
          </cell>
        </row>
        <row r="1682">
          <cell r="A1682" t="str">
            <v>NORTH CAROLINA CENTRAL UNIVERSITY, DURHAM</v>
          </cell>
          <cell r="B1682" t="str">
            <v>01681</v>
          </cell>
        </row>
        <row r="1683">
          <cell r="A1683" t="str">
            <v>NORTH CAROLINA CENTRAL UNIVERSITY, FAYETTEVILLE, NORTH CAROLINA</v>
          </cell>
          <cell r="B1683" t="str">
            <v>01682</v>
          </cell>
        </row>
        <row r="1684">
          <cell r="A1684" t="str">
            <v>NORTH CAROLINA SCHOOL OF ARTS, WINSTON-SALEM, NORTH CAROLINA</v>
          </cell>
          <cell r="B1684" t="str">
            <v>01683</v>
          </cell>
        </row>
        <row r="1685">
          <cell r="A1685" t="str">
            <v>NORTH CAROLINA STATE UNIVERSITY, RALEIGH, NORTH CAROLINA</v>
          </cell>
          <cell r="B1685" t="str">
            <v>01684</v>
          </cell>
        </row>
        <row r="1686">
          <cell r="A1686" t="str">
            <v>NORTH CAROLINA WESLEYAN COLLEGE, ROCKY MOUNT, NORTH CAROLINA</v>
          </cell>
          <cell r="B1686" t="str">
            <v>01685</v>
          </cell>
        </row>
        <row r="1687">
          <cell r="A1687" t="str">
            <v>NORTH CHESHIRE COLLEGE</v>
          </cell>
          <cell r="B1687" t="str">
            <v>01686</v>
          </cell>
        </row>
        <row r="1688">
          <cell r="A1688" t="str">
            <v>NORTH DAKOTA STATE UNIVERSITY, FARGO, NORTH DAKOTA</v>
          </cell>
          <cell r="B1688" t="str">
            <v>01687</v>
          </cell>
        </row>
        <row r="1689">
          <cell r="A1689" t="str">
            <v>NORTH EAST LONDON POLYTECHNIC</v>
          </cell>
          <cell r="B1689" t="str">
            <v>01688</v>
          </cell>
        </row>
        <row r="1690">
          <cell r="A1690" t="str">
            <v>NORTH EAST SURREY COLLEGE OF TECHNOLOGY</v>
          </cell>
          <cell r="B1690" t="str">
            <v>01689</v>
          </cell>
        </row>
        <row r="1691">
          <cell r="A1691" t="str">
            <v>NORTH GEORGIA COLLEGE, DAHLONEGA</v>
          </cell>
          <cell r="B1691" t="str">
            <v>01690</v>
          </cell>
        </row>
        <row r="1692">
          <cell r="A1692" t="str">
            <v>NORTH LONDON POLYTECHNIC</v>
          </cell>
          <cell r="B1692" t="str">
            <v>01691</v>
          </cell>
        </row>
        <row r="1693">
          <cell r="A1693" t="str">
            <v>NORTH PARK COLLEGE &amp; THEOLOGICAL SEMINARY, CHICAGO, ILLINOIS</v>
          </cell>
          <cell r="B1693" t="str">
            <v>01692</v>
          </cell>
        </row>
        <row r="1694">
          <cell r="A1694" t="str">
            <v>NORTH RIDING COLLEGE</v>
          </cell>
          <cell r="B1694" t="str">
            <v>01693</v>
          </cell>
        </row>
        <row r="1695">
          <cell r="A1695" t="str">
            <v>NORTHEAST LOUISIANA UNIVERSITY</v>
          </cell>
          <cell r="B1695" t="str">
            <v>01694</v>
          </cell>
        </row>
        <row r="1696">
          <cell r="A1696" t="str">
            <v>NORTHEAST MISSOURI STATE COLLEGE, KIRKSVILLE, MISSOURI</v>
          </cell>
          <cell r="B1696" t="str">
            <v>01695</v>
          </cell>
        </row>
        <row r="1697">
          <cell r="A1697" t="str">
            <v>NORTHEASTERN ILLINOIS STATE UNIVERSITY, CHICAGO, ILLINOIS</v>
          </cell>
          <cell r="B1697" t="str">
            <v>01696</v>
          </cell>
        </row>
        <row r="1698">
          <cell r="A1698" t="str">
            <v>NORTHEASTERN STATE UNIVERSITY</v>
          </cell>
          <cell r="B1698" t="str">
            <v>01697</v>
          </cell>
        </row>
        <row r="1699">
          <cell r="A1699" t="str">
            <v>NORTHEASTERN STATE UNIVERSITY/ NORTHEASTERN STATE COLLEGE, TAHLEQUAH, OKLAHOMA</v>
          </cell>
          <cell r="B1699" t="str">
            <v>01698</v>
          </cell>
        </row>
        <row r="1700">
          <cell r="A1700" t="str">
            <v>NORTHEASTERN UNIVERSITY, BOSTON, MASSACHUSETTS</v>
          </cell>
          <cell r="B1700" t="str">
            <v>01699</v>
          </cell>
        </row>
        <row r="1701">
          <cell r="A1701" t="str">
            <v>NORTHERN ARIZONA UNIVERSITY, FLAGSTAFF, ARIZONA</v>
          </cell>
          <cell r="B1701" t="str">
            <v>01700</v>
          </cell>
        </row>
        <row r="1702">
          <cell r="A1702" t="str">
            <v>NORTHERN ILLINOIS UNIVERSITY, DE KALB, ILLINOIS</v>
          </cell>
          <cell r="B1702" t="str">
            <v>01701</v>
          </cell>
        </row>
        <row r="1703">
          <cell r="A1703" t="str">
            <v>NORTHERN KENTUCKY UNIVERSITY</v>
          </cell>
          <cell r="B1703" t="str">
            <v>01702</v>
          </cell>
        </row>
        <row r="1704">
          <cell r="A1704" t="str">
            <v>NORTHERN MICHIGAN UNIVERSITY, MARQUETTE, MICHIGAN</v>
          </cell>
          <cell r="B1704" t="str">
            <v>01703</v>
          </cell>
        </row>
        <row r="1705">
          <cell r="A1705" t="str">
            <v>NORTHERN STATE UNIVERSITY/ NORTHERN STATE COLLEGE, ABERDEEN, SOUTH DAKOTA</v>
          </cell>
          <cell r="B1705" t="str">
            <v>01704</v>
          </cell>
        </row>
        <row r="1706">
          <cell r="A1706" t="str">
            <v>NORTHERN TERRITORY UNIVERSITY (Formerly known as Charles Darwin University)</v>
          </cell>
          <cell r="B1706" t="str">
            <v>01705</v>
          </cell>
        </row>
        <row r="1707">
          <cell r="A1707" t="str">
            <v>NORTHLAND COLLEGE, ASHLAND, WISCONSIN</v>
          </cell>
          <cell r="B1707" t="str">
            <v>01706</v>
          </cell>
        </row>
        <row r="1708">
          <cell r="A1708" t="str">
            <v>NORTHROP UNIVERSITY, INGLEWOOD, CALIFORNIA</v>
          </cell>
          <cell r="B1708" t="str">
            <v>01707</v>
          </cell>
        </row>
        <row r="1709">
          <cell r="A1709" t="str">
            <v>NORTHWEST CHRISTIAN COLLEGE, LA GRANDE, OREGON</v>
          </cell>
          <cell r="B1709" t="str">
            <v>01708</v>
          </cell>
        </row>
        <row r="1710">
          <cell r="A1710" t="str">
            <v>NORTHWEST NAZARENE COLLEGE, NAMPA, IDAHO</v>
          </cell>
          <cell r="B1710" t="str">
            <v>01709</v>
          </cell>
        </row>
        <row r="1711">
          <cell r="A1711" t="str">
            <v>NORTHWESTERN COLLEGE ORANGE CITY, IOWA</v>
          </cell>
          <cell r="B1711" t="str">
            <v>01710</v>
          </cell>
        </row>
        <row r="1712">
          <cell r="A1712" t="str">
            <v>NORTHWESTERN COLLEGE, WATERTOWN, WISCONSIN</v>
          </cell>
          <cell r="B1712" t="str">
            <v>01711</v>
          </cell>
        </row>
        <row r="1713">
          <cell r="A1713" t="str">
            <v>NORTHWESTERN OKLAHOMA STATE UNIVERSITY, ALVA, OKLAHOMA</v>
          </cell>
          <cell r="B1713" t="str">
            <v>01712</v>
          </cell>
        </row>
        <row r="1714">
          <cell r="A1714" t="str">
            <v>NORTHWESTERN STATE UNIVERSITY OF LOUISIANA, NATCHITOCHES, LOUISIANA</v>
          </cell>
          <cell r="B1714" t="str">
            <v>01713</v>
          </cell>
        </row>
        <row r="1715">
          <cell r="A1715" t="str">
            <v>NORTHWESTERN UNIVERSITY MEDICAL SCHOOL, CHICAGO</v>
          </cell>
          <cell r="B1715" t="str">
            <v>01714</v>
          </cell>
        </row>
        <row r="1716">
          <cell r="A1716" t="str">
            <v>NORTHWESTERN UNIVERSITY, DENTAL SCHOOL, CHICAGO</v>
          </cell>
          <cell r="B1716" t="str">
            <v>01715</v>
          </cell>
        </row>
        <row r="1717">
          <cell r="A1717" t="str">
            <v>NORTHWESTERN UNIVERSITY, EVANSTON, ILLINOIS</v>
          </cell>
          <cell r="B1717" t="str">
            <v>01716</v>
          </cell>
        </row>
        <row r="1718">
          <cell r="A1718" t="str">
            <v>NORTHWOOD UNIVERSITY, MIDLAND, MICHIGAN</v>
          </cell>
          <cell r="B1718" t="str">
            <v>01717</v>
          </cell>
        </row>
        <row r="1719">
          <cell r="A1719" t="str">
            <v>NORWEST MISSOURI STATE UNIVERSITY, MARYVILLE, MISSOURI</v>
          </cell>
          <cell r="B1719" t="str">
            <v>01718</v>
          </cell>
        </row>
        <row r="1720">
          <cell r="A1720" t="str">
            <v>NORWICH SCHOOL OF ART</v>
          </cell>
          <cell r="B1720" t="str">
            <v>01719</v>
          </cell>
        </row>
        <row r="1721">
          <cell r="A1721" t="str">
            <v>NORWICH UNIVERSITY, NORTHFIELD, UTAH</v>
          </cell>
          <cell r="B1721" t="str">
            <v>01720</v>
          </cell>
        </row>
        <row r="1722">
          <cell r="A1722" t="str">
            <v>NOTRE DAME COLLEGE, CLEVELAND, OHIO</v>
          </cell>
          <cell r="B1722" t="str">
            <v>01721</v>
          </cell>
        </row>
        <row r="1723">
          <cell r="A1723" t="str">
            <v>NOTRE DAME COLLEGE, MANCHESTER, NEW HAMPSHIRE</v>
          </cell>
          <cell r="B1723" t="str">
            <v>01722</v>
          </cell>
        </row>
        <row r="1724">
          <cell r="A1724" t="str">
            <v>NOTRE DAME OF MARYLAND, BALTIMORE, MARYLAND</v>
          </cell>
          <cell r="B1724" t="str">
            <v>01723</v>
          </cell>
        </row>
        <row r="1725">
          <cell r="A1725" t="str">
            <v>NOVA SCOTIA TECHNICAL UNIVERSITY</v>
          </cell>
          <cell r="B1725" t="str">
            <v>01724</v>
          </cell>
        </row>
        <row r="1726">
          <cell r="A1726" t="str">
            <v>NOVA UNIVERSITY/ NOVA SOUTHEASTERN UNIVERSITY, FORT LOUNDERDALE, FLORIDA</v>
          </cell>
          <cell r="B1726" t="str">
            <v>01725</v>
          </cell>
        </row>
        <row r="1727">
          <cell r="A1727" t="str">
            <v>NUMAZU COLLEGE OF TECHNOLOGY</v>
          </cell>
          <cell r="B1727" t="str">
            <v>01726</v>
          </cell>
        </row>
        <row r="1728">
          <cell r="A1728" t="str">
            <v>NYACK COLLEGE, NYACK, NEW YORK</v>
          </cell>
          <cell r="B1728" t="str">
            <v>01727</v>
          </cell>
        </row>
        <row r="1729">
          <cell r="A1729" t="str">
            <v>O MORE SCHOOL OF DESIGN, FRANKLIN, TENNESSEE</v>
          </cell>
          <cell r="B1729" t="str">
            <v>01728</v>
          </cell>
        </row>
        <row r="1730">
          <cell r="A1730" t="str">
            <v>OAKLAND CITY COLLEGE, OAKLAND CITY, INDIANA</v>
          </cell>
          <cell r="B1730" t="str">
            <v>01729</v>
          </cell>
        </row>
        <row r="1731">
          <cell r="A1731" t="str">
            <v>OAKLAND UNIVERSITY, ROCHESTER, MICHIGAN</v>
          </cell>
          <cell r="B1731" t="str">
            <v>01730</v>
          </cell>
        </row>
        <row r="1732">
          <cell r="A1732" t="str">
            <v>OAKWOOD COLLEGE, HUNTSVILLE, ALABAMA</v>
          </cell>
          <cell r="B1732" t="str">
            <v>01731</v>
          </cell>
        </row>
        <row r="1733">
          <cell r="A1733" t="str">
            <v>OBERLIN COLLEGE, OBERLIN, OHIO</v>
          </cell>
          <cell r="B1733" t="str">
            <v>01732</v>
          </cell>
        </row>
        <row r="1734">
          <cell r="A1734" t="str">
            <v>OBIHIRO UNIVESITY OF AGRICULTURE &amp; VETERINARY MEDICINE</v>
          </cell>
          <cell r="B1734" t="str">
            <v>01733</v>
          </cell>
        </row>
        <row r="1735">
          <cell r="A1735" t="str">
            <v>OBLATE COLLEGE, WASHINGTON D.C.</v>
          </cell>
          <cell r="B1735" t="str">
            <v>01734</v>
          </cell>
        </row>
        <row r="1736">
          <cell r="A1736" t="str">
            <v>OCCIDENTAL COLLEGE, LOS ANGELES, CALIFORNIA</v>
          </cell>
          <cell r="B1736" t="str">
            <v>01735</v>
          </cell>
        </row>
        <row r="1737">
          <cell r="A1737" t="str">
            <v>OCEAN INSTITUTE OF AUDIO TECHNOLOGY</v>
          </cell>
          <cell r="B1737" t="str">
            <v>01736</v>
          </cell>
        </row>
        <row r="1738">
          <cell r="A1738" t="str">
            <v>OCHANOMIZU UNIVERSITY</v>
          </cell>
          <cell r="B1738" t="str">
            <v>01737</v>
          </cell>
        </row>
        <row r="1739">
          <cell r="A1739" t="str">
            <v>OGLALA SIOUX COMMUNITY COLLEGE, KYLE, SOUTH DAKOTA</v>
          </cell>
          <cell r="B1739" t="str">
            <v>01738</v>
          </cell>
        </row>
        <row r="1740">
          <cell r="A1740" t="str">
            <v>OGLETHROPE UNIVERSITY, ATLANTA, GEORGIA</v>
          </cell>
          <cell r="B1740" t="str">
            <v>01739</v>
          </cell>
        </row>
        <row r="1741">
          <cell r="A1741" t="str">
            <v>OHIO DOMINICAN COLLEGE, COLUMBUS, OHIO</v>
          </cell>
          <cell r="B1741" t="str">
            <v>01740</v>
          </cell>
        </row>
        <row r="1742">
          <cell r="A1742" t="str">
            <v>OHIO NORTHERN UNIVERSITY, ADA, OHIO</v>
          </cell>
          <cell r="B1742" t="str">
            <v>01741</v>
          </cell>
        </row>
        <row r="1743">
          <cell r="A1743" t="str">
            <v>OHIO STATE UNIVERSITY</v>
          </cell>
          <cell r="B1743" t="str">
            <v>01742</v>
          </cell>
        </row>
        <row r="1744">
          <cell r="A1744" t="str">
            <v>OHIO STATE UNIVERSITY, COLUMBUS, OHIO</v>
          </cell>
          <cell r="B1744" t="str">
            <v>01743</v>
          </cell>
        </row>
        <row r="1745">
          <cell r="A1745" t="str">
            <v>OHIO UNIVERSITY, ATHENS, OHIO</v>
          </cell>
          <cell r="B1745" t="str">
            <v>01744</v>
          </cell>
        </row>
        <row r="1746">
          <cell r="A1746" t="str">
            <v>OHIO VALLEY COLLEGE, PARKERSBURG, WEST VIRGINIA</v>
          </cell>
          <cell r="B1746" t="str">
            <v>01745</v>
          </cell>
        </row>
        <row r="1747">
          <cell r="A1747" t="str">
            <v>OHIO WESLEYAN UNIVERSITY, DELAWARE, OHIO</v>
          </cell>
          <cell r="B1747" t="str">
            <v>01746</v>
          </cell>
        </row>
        <row r="1748">
          <cell r="A1748" t="str">
            <v>OITA NATIONAL COLLEGE OF TECHNOLOGY</v>
          </cell>
          <cell r="B1748" t="str">
            <v>01747</v>
          </cell>
        </row>
        <row r="1749">
          <cell r="A1749" t="str">
            <v>OITA UNIVERSITY</v>
          </cell>
          <cell r="B1749" t="str">
            <v>01748</v>
          </cell>
        </row>
        <row r="1750">
          <cell r="A1750" t="str">
            <v>OKAYAMA UNIVERSITY</v>
          </cell>
          <cell r="B1750" t="str">
            <v>01749</v>
          </cell>
        </row>
        <row r="1751">
          <cell r="A1751" t="str">
            <v>OKAYAMA UNIVERSITY OF SCIENCE</v>
          </cell>
          <cell r="B1751" t="str">
            <v>01750</v>
          </cell>
        </row>
        <row r="1752">
          <cell r="A1752" t="str">
            <v>OKLA.CHRISTIAN COLLEGE, OKLAHOMA CITY, OKLAHOMA</v>
          </cell>
          <cell r="B1752" t="str">
            <v>01751</v>
          </cell>
        </row>
        <row r="1753">
          <cell r="A1753" t="str">
            <v>OKLAHOMA BAPTIST UNIVERSITY, SHAWNEE, OKLAHOMA</v>
          </cell>
          <cell r="B1753" t="str">
            <v>01752</v>
          </cell>
        </row>
        <row r="1754">
          <cell r="A1754" t="str">
            <v>OKLAHOMA CITY UNIVERSITY, OKLAHOMA CITY, OKLAHOMA</v>
          </cell>
          <cell r="B1754" t="str">
            <v>01753</v>
          </cell>
        </row>
        <row r="1755">
          <cell r="A1755" t="str">
            <v>OKLAHOMA PANHANDLE STATE UNIVERSITY, GOODWELL, OKLAHOMA</v>
          </cell>
          <cell r="B1755" t="str">
            <v>01754</v>
          </cell>
        </row>
        <row r="1756">
          <cell r="A1756" t="str">
            <v>OKLAHOMA STATE UNIVERSITY, STILLWATER, OKLAHOMA</v>
          </cell>
          <cell r="B1756" t="str">
            <v>01755</v>
          </cell>
        </row>
        <row r="1757">
          <cell r="A1757" t="str">
            <v>OLD DOMINION UNIVERSITY, NORFOLK, VIRGINIA</v>
          </cell>
          <cell r="B1757" t="str">
            <v>01756</v>
          </cell>
        </row>
        <row r="1758">
          <cell r="A1758" t="str">
            <v>OLIVET COLLEGE, OLIVET, MICHIGAN</v>
          </cell>
          <cell r="B1758" t="str">
            <v>01757</v>
          </cell>
        </row>
        <row r="1759">
          <cell r="A1759" t="str">
            <v>OLIVET NAZARENE COLLEGE, KANKAKEE, ILLINOIS</v>
          </cell>
          <cell r="B1759" t="str">
            <v>01758</v>
          </cell>
        </row>
        <row r="1760">
          <cell r="A1760" t="str">
            <v>O'MORE COLLEGE OF DESIGN/ O'MORE SCHOOL OF DESIGN, FRANKLIN, TENNESSEE</v>
          </cell>
          <cell r="B1760" t="str">
            <v>01759</v>
          </cell>
        </row>
        <row r="1761">
          <cell r="A1761" t="str">
            <v>ONTARIO VETERINARY COLLEGE, UNIVERSITY OF GUELPH</v>
          </cell>
          <cell r="B1761" t="str">
            <v>01760</v>
          </cell>
        </row>
        <row r="1762">
          <cell r="A1762" t="str">
            <v>ORAL ROBERTS UNIVERSITY, TULSA, OKLAHOMA</v>
          </cell>
          <cell r="B1762" t="str">
            <v>01761</v>
          </cell>
        </row>
        <row r="1763">
          <cell r="A1763" t="str">
            <v>OREGON HEALTH SCIENCE UNIVERSITY, PORTLAND, OREGON</v>
          </cell>
          <cell r="B1763" t="str">
            <v>01762</v>
          </cell>
        </row>
        <row r="1764">
          <cell r="A1764" t="str">
            <v>OREGON INSTITUTE OF TECHNOLOGY, KLAMATH, OREGON</v>
          </cell>
          <cell r="B1764" t="str">
            <v>01763</v>
          </cell>
        </row>
        <row r="1765">
          <cell r="A1765" t="str">
            <v>OREGON STATE UNIVERSITY, CORVALLIS, OREGON</v>
          </cell>
          <cell r="B1765" t="str">
            <v>01764</v>
          </cell>
        </row>
        <row r="1766">
          <cell r="A1766" t="str">
            <v>ORISSA COLLEGE OF VETERINARY SCIENCE AND ANIMAL HUSBANDRY (UTKAL UNIVERSITY)</v>
          </cell>
          <cell r="B1766" t="str">
            <v>01765</v>
          </cell>
        </row>
        <row r="1767">
          <cell r="A1767" t="str">
            <v>ORLANDO COLLEGE, ORLANDO, FLORIDA</v>
          </cell>
          <cell r="B1767" t="str">
            <v>01766</v>
          </cell>
        </row>
        <row r="1768">
          <cell r="A1768" t="str">
            <v>OSAKA UNIVERSITY</v>
          </cell>
          <cell r="B1768" t="str">
            <v>01767</v>
          </cell>
        </row>
        <row r="1769">
          <cell r="A1769" t="str">
            <v>OSAKA UNIVERSITY OF FOREIGN STUDIES</v>
          </cell>
          <cell r="B1769" t="str">
            <v>01768</v>
          </cell>
        </row>
        <row r="1770">
          <cell r="A1770" t="str">
            <v>OSHIMA NATIONAL COLLEGE OF MERCHANTILE/OSHIMA NATIONAL COLLEGE OF MARITIME TECHNOLOGY</v>
          </cell>
          <cell r="B1770" t="str">
            <v>01769</v>
          </cell>
        </row>
        <row r="1771">
          <cell r="A1771" t="str">
            <v>OSMANIA UNIVERISTY - GHANDI MEDICAL COLLEGE, HYDERABAD</v>
          </cell>
          <cell r="B1771" t="str">
            <v>01770</v>
          </cell>
        </row>
        <row r="1772">
          <cell r="A1772" t="str">
            <v>OSMANIA UNIVERSITY - OSMANIA MEDICAL COLLEGE, HYDERABAD</v>
          </cell>
          <cell r="B1772" t="str">
            <v>01771</v>
          </cell>
        </row>
        <row r="1773">
          <cell r="A1773" t="str">
            <v>OTAGO POLYTECHNIC</v>
          </cell>
          <cell r="B1773" t="str">
            <v>01772</v>
          </cell>
        </row>
        <row r="1774">
          <cell r="A1774" t="str">
            <v>OTARU UNIVERSITY OF COMMERCE</v>
          </cell>
          <cell r="B1774" t="str">
            <v>01773</v>
          </cell>
        </row>
        <row r="1775">
          <cell r="A1775" t="str">
            <v>OTIS ARTS INSTITUTE OF PARSONS, SCHOOL OF DESIGN, LOS ANGELES, CALIFORNIA</v>
          </cell>
          <cell r="B1775" t="str">
            <v>01774</v>
          </cell>
        </row>
        <row r="1776">
          <cell r="A1776" t="str">
            <v>OTTAWA UNIVERSITY, OTTAWA, KANSAS</v>
          </cell>
          <cell r="B1776" t="str">
            <v>01775</v>
          </cell>
        </row>
        <row r="1777">
          <cell r="A1777" t="str">
            <v>OTTERBEIN COLLEGE, WESTERVILLE, OHIO</v>
          </cell>
          <cell r="B1777" t="str">
            <v>01776</v>
          </cell>
        </row>
        <row r="1778">
          <cell r="A1778" t="str">
            <v>OUACHITA BAPTIST UNIVERSITY, ARKADELPHIA, ARIZONA</v>
          </cell>
          <cell r="B1778" t="str">
            <v>01777</v>
          </cell>
        </row>
        <row r="1779">
          <cell r="A1779" t="str">
            <v>OUR LADY OF THE LAKE UNIVERSITY, SAN ANTONIO, TEXAS</v>
          </cell>
          <cell r="B1779" t="str">
            <v>01778</v>
          </cell>
        </row>
        <row r="1780">
          <cell r="A1780" t="str">
            <v>OXFORD BROOKES UNIVERSITY (OXFORD POLYTECHNIC)</v>
          </cell>
          <cell r="B1780" t="str">
            <v>01779</v>
          </cell>
        </row>
        <row r="1781">
          <cell r="A1781" t="str">
            <v>OXFORD DENTAL COLLEGE, BANDALORE</v>
          </cell>
          <cell r="B1781" t="str">
            <v>01780</v>
          </cell>
        </row>
        <row r="1782">
          <cell r="A1782" t="str">
            <v>OXFORD UNIVERSITY, OXFORD</v>
          </cell>
          <cell r="B1782" t="str">
            <v>01781</v>
          </cell>
        </row>
        <row r="1783">
          <cell r="A1783" t="str">
            <v>OYAMA NATIONAL COLLEGE OF TECHNOLOGY</v>
          </cell>
          <cell r="B1783" t="str">
            <v>01782</v>
          </cell>
        </row>
        <row r="1784">
          <cell r="A1784" t="str">
            <v>OZARKS CHRISTIAN COLLEGE, ST. JOPLIN, MISSOURI</v>
          </cell>
          <cell r="B1784" t="str">
            <v>01783</v>
          </cell>
        </row>
        <row r="1785">
          <cell r="A1785" t="str">
            <v>PACE UNIVERSITY, NEW YORK</v>
          </cell>
          <cell r="B1785" t="str">
            <v>01784</v>
          </cell>
        </row>
        <row r="1786">
          <cell r="A1786" t="str">
            <v>PACE UNIVERSITY, PLEASANTVILLE, NEW YORK</v>
          </cell>
          <cell r="B1786" t="str">
            <v>01785</v>
          </cell>
        </row>
        <row r="1787">
          <cell r="A1787" t="str">
            <v>PACIFIC CHRISTIAN COLLEGE, FULLERTON, CALIFORNIA</v>
          </cell>
          <cell r="B1787" t="str">
            <v>01786</v>
          </cell>
        </row>
        <row r="1788">
          <cell r="A1788" t="str">
            <v>PACIFIC LUTHERAN UNIVERSITY, TACOMA, WASHINGTON</v>
          </cell>
          <cell r="B1788" t="str">
            <v>01787</v>
          </cell>
        </row>
        <row r="1789">
          <cell r="A1789" t="str">
            <v>PACIFIC OAKS COLLEGE, PASADENA, CALIFORNIA</v>
          </cell>
          <cell r="B1789" t="str">
            <v>01788</v>
          </cell>
        </row>
        <row r="1790">
          <cell r="A1790" t="str">
            <v>PACIFIC UNION COLLEGE, ANGWIN, CALIFORNIA</v>
          </cell>
          <cell r="B1790" t="str">
            <v>01789</v>
          </cell>
        </row>
        <row r="1791">
          <cell r="A1791" t="str">
            <v>PACIFIC UNIVERSITY, FOREST GROVE, OREGON</v>
          </cell>
          <cell r="B1791" t="str">
            <v>01790</v>
          </cell>
        </row>
        <row r="1792">
          <cell r="A1792" t="str">
            <v>PAINE COLLEGE, AUGUSTA, GEORGIA</v>
          </cell>
          <cell r="B1792" t="str">
            <v>01791</v>
          </cell>
        </row>
        <row r="1793">
          <cell r="A1793" t="str">
            <v>PAISLEY COLLEGE OF TECHNOLOGY</v>
          </cell>
          <cell r="B1793" t="str">
            <v>01792</v>
          </cell>
        </row>
        <row r="1794">
          <cell r="A1794" t="str">
            <v>PAISLEY UNIVERSITY</v>
          </cell>
          <cell r="B1794" t="str">
            <v>01793</v>
          </cell>
        </row>
        <row r="1795">
          <cell r="A1795" t="str">
            <v>PAKISTAN LIAQUAT MEDICAL COLLEGE, HYDERABAD, TEACHING DENTAL SECTION</v>
          </cell>
          <cell r="B1795" t="str">
            <v>01794</v>
          </cell>
        </row>
        <row r="1796">
          <cell r="A1796" t="str">
            <v>PALM BEACH ATLANTIC COLLEGE, LAKE WORTH, FLORIDA</v>
          </cell>
          <cell r="B1796" t="str">
            <v>01795</v>
          </cell>
        </row>
        <row r="1797">
          <cell r="A1797" t="str">
            <v>PARK COLLEGE OF ST. LOUIS UNIVERSITY, CAHOKIA, ILLINOIS</v>
          </cell>
          <cell r="B1797" t="str">
            <v>01796</v>
          </cell>
        </row>
        <row r="1798">
          <cell r="A1798" t="str">
            <v>PARK COLLEGE, PARKVILLE, MISSOURI</v>
          </cell>
          <cell r="B1798" t="str">
            <v>01797</v>
          </cell>
        </row>
        <row r="1799">
          <cell r="A1799" t="str">
            <v>PATTEN COLLEGE, OAKLAND, CALIFORNIA</v>
          </cell>
          <cell r="B1799" t="str">
            <v>01798</v>
          </cell>
        </row>
        <row r="1800">
          <cell r="A1800" t="str">
            <v>PAUL QUINN COLLEGE, TEXAS</v>
          </cell>
          <cell r="B1800" t="str">
            <v>01799</v>
          </cell>
        </row>
        <row r="1801">
          <cell r="A1801" t="str">
            <v>PEKING UNIVERSITY (PKU)</v>
          </cell>
          <cell r="B1801" t="str">
            <v>01800</v>
          </cell>
        </row>
        <row r="1802">
          <cell r="A1802" t="str">
            <v>PEMBROKE STATE UNIVERSITY, NORTH CAROLINA</v>
          </cell>
          <cell r="B1802" t="str">
            <v>01801</v>
          </cell>
        </row>
        <row r="1803">
          <cell r="A1803" t="str">
            <v>PENANG MEDICAL COLLEGE  (PMC)/KOLEJ PERUBATAN PULAU PINANG</v>
          </cell>
          <cell r="B1803" t="str">
            <v>01802</v>
          </cell>
        </row>
        <row r="1804">
          <cell r="A1804" t="str">
            <v>PENINSULA MEDICAL SCHOOL, UNIVERSITY OF EXETER &amp; UNIVERSITY OF PLYMOUTH</v>
          </cell>
          <cell r="B1804" t="str">
            <v>01803</v>
          </cell>
        </row>
        <row r="1805">
          <cell r="A1805" t="str">
            <v>PENNSYLVANIA COLLEGE OF OPTOMETRY, PHILADELPHIA</v>
          </cell>
          <cell r="B1805" t="str">
            <v>01804</v>
          </cell>
        </row>
        <row r="1806">
          <cell r="A1806" t="str">
            <v>PENNSYLVANIA STATE UNIVERSITY</v>
          </cell>
          <cell r="B1806" t="str">
            <v>01805</v>
          </cell>
        </row>
        <row r="1807">
          <cell r="A1807" t="str">
            <v>PEPPERDINE UNIVERSITY, MALIBU, CALIFORNIA</v>
          </cell>
          <cell r="B1807" t="str">
            <v>01806</v>
          </cell>
        </row>
        <row r="1808">
          <cell r="A1808" t="str">
            <v>Perdana University</v>
          </cell>
          <cell r="B1808" t="str">
            <v>01807</v>
          </cell>
        </row>
        <row r="1809">
          <cell r="A1809" t="str">
            <v>PERELMAN SCHOOL OF MEDICINE AT THE UNIVERSITY OF PENNSYLVANIA/ UNIVERSITY OF PENNSYLVANIA SCHOOL OF MEDICINE, PHILADELPHIA</v>
          </cell>
          <cell r="B1809" t="str">
            <v>01808</v>
          </cell>
        </row>
        <row r="1810">
          <cell r="A1810" t="str">
            <v>PERU STATE COLLEGE, PERU, NEBRASKA</v>
          </cell>
          <cell r="B1810" t="str">
            <v>01809</v>
          </cell>
        </row>
        <row r="1811">
          <cell r="A1811" t="str">
            <v>PFEIFFER COLLEGE, MISENHEIMER, NORTH CAROLINA</v>
          </cell>
          <cell r="B1811" t="str">
            <v>01810</v>
          </cell>
        </row>
        <row r="1812">
          <cell r="A1812" t="str">
            <v>PHILADELPHIA COLLEGE OF BIBLE, LANGHORNE, PENNSYLVANIA</v>
          </cell>
          <cell r="B1812" t="str">
            <v>01811</v>
          </cell>
        </row>
        <row r="1813">
          <cell r="A1813" t="str">
            <v>PHILADELPHIA COLLEGE OF PHARMACY &amp; SCIENCE, PHILADELPHIA, PENNSYLVANIA</v>
          </cell>
          <cell r="B1813" t="str">
            <v>01812</v>
          </cell>
        </row>
        <row r="1814">
          <cell r="A1814" t="str">
            <v>PHILADELPHIA COLLEGE OF TEXTILE &amp; SCIENCE, PHILADELPHIA, PENNSYLVANIA</v>
          </cell>
          <cell r="B1814" t="str">
            <v>01813</v>
          </cell>
        </row>
        <row r="1815">
          <cell r="A1815" t="str">
            <v>PHILANDER SMITH COLLEGE, LITTLE ROCK, ARKANSAS</v>
          </cell>
          <cell r="B1815" t="str">
            <v>01814</v>
          </cell>
        </row>
        <row r="1816">
          <cell r="A1816" t="str">
            <v>PHILLIPS UNIVERSITY, ENID, OKLAHOMA</v>
          </cell>
          <cell r="B1816" t="str">
            <v>01815</v>
          </cell>
        </row>
        <row r="1817">
          <cell r="A1817" t="str">
            <v>PIEDMONT BIBLE COLLEGE, WINSTON-SALEM, NORTH CAROLINA</v>
          </cell>
          <cell r="B1817" t="str">
            <v>01816</v>
          </cell>
        </row>
        <row r="1818">
          <cell r="A1818" t="str">
            <v>PIEDMONT COLLEGE, DEMOREST, GEORGIA</v>
          </cell>
          <cell r="B1818" t="str">
            <v>01817</v>
          </cell>
        </row>
        <row r="1819">
          <cell r="A1819" t="str">
            <v>PIKEVILLE COL.LEGE, PIKEVILLE, KENTUCKY</v>
          </cell>
          <cell r="B1819" t="str">
            <v>01818</v>
          </cell>
        </row>
        <row r="1820">
          <cell r="A1820" t="str">
            <v>PINE MANOR COLLEGE, CHESTNUT CENTER, MASSACHUSETTS</v>
          </cell>
          <cell r="B1820" t="str">
            <v>01819</v>
          </cell>
        </row>
        <row r="1821">
          <cell r="A1821" t="str">
            <v>PITTSBURG STATE UNIVERSITY, PITTSBURG, KANSAS</v>
          </cell>
          <cell r="B1821" t="str">
            <v>01820</v>
          </cell>
        </row>
        <row r="1822">
          <cell r="A1822" t="str">
            <v>PITZER COLLEGE, CLAREMONT, CALIFORNIA</v>
          </cell>
          <cell r="B1822" t="str">
            <v>01821</v>
          </cell>
        </row>
        <row r="1823">
          <cell r="A1823" t="str">
            <v>PJ COLLEGE OF ART AND DESIGN</v>
          </cell>
          <cell r="B1823" t="str">
            <v>01822</v>
          </cell>
        </row>
        <row r="1824">
          <cell r="A1824" t="str">
            <v>PLYMOUTH STATE COLLEGE, PLYMOUTH, NEW HAMPSHIRE</v>
          </cell>
          <cell r="B1824" t="str">
            <v>01823</v>
          </cell>
        </row>
        <row r="1825">
          <cell r="A1825" t="str">
            <v>POINT LOMA NAZARENE COLLEGE, SAN DIEGO, CALIFORNIA</v>
          </cell>
          <cell r="B1825" t="str">
            <v>01824</v>
          </cell>
        </row>
        <row r="1826">
          <cell r="A1826" t="str">
            <v>POINT PARK UNIVERSITY/ POINT PARK COLLEGE, PITTSBURGH, PENNSYLVANIA</v>
          </cell>
          <cell r="B1826" t="str">
            <v>01825</v>
          </cell>
        </row>
        <row r="1827">
          <cell r="A1827" t="str">
            <v>POLYTECHNIC UNIVERSITY - LONG ISLAND CENTER, FARMINGDALE</v>
          </cell>
          <cell r="B1827" t="str">
            <v>01826</v>
          </cell>
        </row>
        <row r="1828">
          <cell r="A1828" t="str">
            <v>POLYTECHNIC UNIVERSITY, BROOKLYN, NEW YORK</v>
          </cell>
          <cell r="B1828" t="str">
            <v>01827</v>
          </cell>
        </row>
        <row r="1829">
          <cell r="A1829" t="str">
            <v>POMONA COLLEGE, CLAREMONT, CALIFORNIA</v>
          </cell>
          <cell r="B1829" t="str">
            <v>01828</v>
          </cell>
        </row>
        <row r="1830">
          <cell r="A1830" t="str">
            <v>PONTIFICAL COLLEGE, JOSEPHINUM, COLUMBUS, OHIO</v>
          </cell>
          <cell r="B1830" t="str">
            <v>01829</v>
          </cell>
        </row>
        <row r="1831">
          <cell r="A1831" t="str">
            <v>PORTLAND SCHOOL OF ART, PORTLAND, MAINE</v>
          </cell>
          <cell r="B1831" t="str">
            <v>01830</v>
          </cell>
        </row>
        <row r="1832">
          <cell r="A1832" t="str">
            <v>PORTLAND STATE UNIVERSITY, PORTLAND, OREGON</v>
          </cell>
          <cell r="B1832" t="str">
            <v>01831</v>
          </cell>
        </row>
        <row r="1833">
          <cell r="A1833" t="str">
            <v>PRAIRIE VIEW A&amp;M UNIVERSITY/ PRAIRIE VIEW AGRICULTURAL AND MECHANICAL UNIVERSITY, PRAIRIE VIEW, TEXAS</v>
          </cell>
          <cell r="B1833" t="str">
            <v>01832</v>
          </cell>
        </row>
        <row r="1834">
          <cell r="A1834" t="str">
            <v>PRATT INSTITUTE GRADUATE SCHOOL OF LIBRARY AND INFORMATION SCIENCE, PITTSBURGH, PENNSYLVANIA</v>
          </cell>
          <cell r="B1834" t="str">
            <v>01833</v>
          </cell>
        </row>
        <row r="1835">
          <cell r="A1835" t="str">
            <v>PRATT INSTITUTE, BROOKLYN, NEW YORK</v>
          </cell>
          <cell r="B1835" t="str">
            <v>01834</v>
          </cell>
        </row>
        <row r="1836">
          <cell r="A1836" t="str">
            <v>PRESBYTERIAN COLLEGE, CLINTON, SOUTH CAROLINA</v>
          </cell>
          <cell r="B1836" t="str">
            <v>01835</v>
          </cell>
        </row>
        <row r="1837">
          <cell r="A1837" t="str">
            <v>PRESCOTT COLLEGE, PRESCOTT, ARIZONA</v>
          </cell>
          <cell r="B1837" t="str">
            <v>01836</v>
          </cell>
        </row>
        <row r="1838">
          <cell r="A1838" t="str">
            <v>PRESENTATION COLLEGE, ABERDEEN, SOUTH DAKOTA</v>
          </cell>
          <cell r="B1838" t="str">
            <v>01837</v>
          </cell>
        </row>
        <row r="1839">
          <cell r="A1839" t="str">
            <v>PRESTON POLYTECHNIC</v>
          </cell>
          <cell r="B1839" t="str">
            <v>01838</v>
          </cell>
        </row>
        <row r="1840">
          <cell r="A1840" t="str">
            <v>PRIME COLLEGE</v>
          </cell>
          <cell r="B1840" t="str">
            <v>01839</v>
          </cell>
        </row>
        <row r="1841">
          <cell r="A1841" t="str">
            <v>PRINCETON UNIVERSITY, PRINCETON, NEW JERSEY</v>
          </cell>
          <cell r="B1841" t="str">
            <v>01840</v>
          </cell>
        </row>
        <row r="1842">
          <cell r="A1842" t="str">
            <v>PRINCIPIA COLLEGE, ELSAH, ILLINOIS</v>
          </cell>
          <cell r="B1842" t="str">
            <v>01841</v>
          </cell>
        </row>
        <row r="1843">
          <cell r="A1843" t="str">
            <v>PRIVOLZHSKY RESEARCH MEDICAL UNIVERSITY/ NIZHNY NOVGOROD STATE MEDICAL ACADEMY</v>
          </cell>
          <cell r="B1843" t="str">
            <v>01842</v>
          </cell>
        </row>
        <row r="1844">
          <cell r="A1844" t="str">
            <v>PROVIDENCE COLLEGE, PROVIDENCE, RHODE ISLAND</v>
          </cell>
          <cell r="B1844" t="str">
            <v>01843</v>
          </cell>
        </row>
        <row r="1845">
          <cell r="A1845" t="str">
            <v>PUERTO RICO UNIVERSITY, SAN JUAN, PUERTO RICO</v>
          </cell>
          <cell r="B1845" t="str">
            <v>01844</v>
          </cell>
        </row>
        <row r="1846">
          <cell r="A1846" t="str">
            <v>PUGET SOUND CHRISTIAN COLLEGE, EDMONDS, WASHINGTON</v>
          </cell>
          <cell r="B1846" t="str">
            <v>01845</v>
          </cell>
        </row>
        <row r="1847">
          <cell r="A1847" t="str">
            <v>PUNJAB UNIVERSITY, LAHORE / UNIVERSITY OF THE PUNJAB ALLAMA IQBAL CAMPUS</v>
          </cell>
          <cell r="B1847" t="str">
            <v>01846</v>
          </cell>
        </row>
        <row r="1848">
          <cell r="A1848" t="str">
            <v>PUNJABI UNIVERSITY, PATIALA/BABA FARID UNIVERSITY OF HEALTH SCIENCES, FARID KOT</v>
          </cell>
          <cell r="B1848" t="str">
            <v>01847</v>
          </cell>
        </row>
        <row r="1849">
          <cell r="A1849" t="str">
            <v>PURDUE UNIVERSITY MONTANA</v>
          </cell>
          <cell r="B1849" t="str">
            <v>01848</v>
          </cell>
        </row>
        <row r="1850">
          <cell r="A1850" t="str">
            <v>PURDUE UNIVERSITY, CALUMENT, HAMMOND, INDIANA</v>
          </cell>
          <cell r="B1850" t="str">
            <v>01849</v>
          </cell>
        </row>
        <row r="1851">
          <cell r="A1851" t="str">
            <v>PURDUE UNIVERSITY, WEST LAFAYETTE, INDIANA</v>
          </cell>
          <cell r="B1851" t="str">
            <v>01850</v>
          </cell>
        </row>
        <row r="1852">
          <cell r="A1852" t="str">
            <v>PUSAT LATIHAN PENGAJAR DAN KEMAHIRAN LANJUTAN (CIAST)</v>
          </cell>
          <cell r="B1852" t="str">
            <v>01851</v>
          </cell>
        </row>
        <row r="1853">
          <cell r="A1853" t="str">
            <v>PUSAT PEMBANGUNAN KEMAHIRAN PULAU PINANG (PSDC)</v>
          </cell>
          <cell r="B1853" t="str">
            <v>01852</v>
          </cell>
        </row>
        <row r="1854">
          <cell r="A1854" t="str">
            <v>Putra Business School (PBS)</v>
          </cell>
          <cell r="B1854" t="str">
            <v>01853</v>
          </cell>
        </row>
        <row r="1855">
          <cell r="A1855" t="str">
            <v>QUACHITA BAPTIST UNIVERSITY, ARKADELPHIA</v>
          </cell>
          <cell r="B1855" t="str">
            <v>01854</v>
          </cell>
        </row>
        <row r="1856">
          <cell r="A1856" t="str">
            <v>QUEEN MARY AND WESTFIELD COLLEGE (University of London)</v>
          </cell>
          <cell r="B1856" t="str">
            <v>01855</v>
          </cell>
        </row>
        <row r="1857">
          <cell r="A1857" t="str">
            <v>QUEENS COLLEGE FLUSHING, NEW YORK</v>
          </cell>
          <cell r="B1857" t="str">
            <v>01856</v>
          </cell>
        </row>
        <row r="1858">
          <cell r="A1858" t="str">
            <v>QUEENS COLLEGE, CHARLOTTE, NORTH CAROLINA</v>
          </cell>
          <cell r="B1858" t="str">
            <v>01857</v>
          </cell>
        </row>
        <row r="1859">
          <cell r="A1859" t="str">
            <v>QUEENS COLLEGE, CITY UNIVERSITY OF NEW YORK, FLUSHING, NEW YORK</v>
          </cell>
          <cell r="B1859" t="str">
            <v>01858</v>
          </cell>
        </row>
        <row r="1860">
          <cell r="A1860" t="str">
            <v>QUEENS ELIZABETH COLLEGE</v>
          </cell>
          <cell r="B1860" t="str">
            <v>01859</v>
          </cell>
        </row>
        <row r="1861">
          <cell r="A1861" t="str">
            <v>QUEENS UNIVERSITY, KINGSTON</v>
          </cell>
          <cell r="B1861" t="str">
            <v>01860</v>
          </cell>
        </row>
        <row r="1862">
          <cell r="A1862" t="str">
            <v>QUEENSLAND UNIVERSITY OF TECHNOLOGY</v>
          </cell>
          <cell r="B1862" t="str">
            <v>01861</v>
          </cell>
        </row>
        <row r="1863">
          <cell r="A1863" t="str">
            <v>QUEENSLAND UNIVERSITY OF TECHNOLOGY - CAMPUS BRISBANE</v>
          </cell>
          <cell r="B1863" t="str">
            <v>01862</v>
          </cell>
        </row>
        <row r="1864">
          <cell r="A1864" t="str">
            <v>Quest International University (QIU)</v>
          </cell>
          <cell r="B1864" t="str">
            <v>01863</v>
          </cell>
        </row>
        <row r="1865">
          <cell r="A1865" t="str">
            <v>QUEST INTERNATIONAL UNIVERSITY PERAK/ PREMIER INTERNATIONAL UNIVERSITY PERAK (PIUP)</v>
          </cell>
          <cell r="B1865" t="str">
            <v>01864</v>
          </cell>
        </row>
        <row r="1866">
          <cell r="A1866" t="str">
            <v>QUINCY COLLEGE, QUINCY, ILLINOIS</v>
          </cell>
          <cell r="B1866" t="str">
            <v>01865</v>
          </cell>
        </row>
        <row r="1867">
          <cell r="A1867" t="str">
            <v>QUINNIPIAC COLLEGE, HAMDEN, CONNECTICUT</v>
          </cell>
          <cell r="B1867" t="str">
            <v>01866</v>
          </cell>
        </row>
        <row r="1868">
          <cell r="A1868" t="str">
            <v>RADFORD UNIVERSITY, RADFORD, VIRGINIA</v>
          </cell>
          <cell r="B1868" t="str">
            <v>01867</v>
          </cell>
        </row>
        <row r="1869">
          <cell r="A1869" t="str">
            <v>RADFORD UNIVERSITY/ RADFORD COLLEGE, RADFORD, VIRGINIA</v>
          </cell>
          <cell r="B1869" t="str">
            <v>01868</v>
          </cell>
        </row>
        <row r="1870">
          <cell r="A1870" t="str">
            <v>Raffles University (RU)</v>
          </cell>
          <cell r="B1870" t="str">
            <v>01869</v>
          </cell>
        </row>
        <row r="1871">
          <cell r="A1871" t="str">
            <v>RAFFLES UNIVERSITY ISKANDAR (RUI)</v>
          </cell>
          <cell r="B1871" t="str">
            <v>01870</v>
          </cell>
        </row>
        <row r="1872">
          <cell r="A1872" t="str">
            <v>RAGAS DENTAL COLLEGE, DR. M.G.R TAMIL NADU UNIVERSITY</v>
          </cell>
          <cell r="B1872" t="str">
            <v>01871</v>
          </cell>
        </row>
        <row r="1873">
          <cell r="A1873" t="str">
            <v>RAJENDRA AGRICULTURAL UNIVERSITY, BIHAR (BIHAR VETERINARY COLLEGE)</v>
          </cell>
          <cell r="B1873" t="str">
            <v>01872</v>
          </cell>
        </row>
        <row r="1874">
          <cell r="A1874" t="str">
            <v>RAJIV GHANDI UNIVERSITY OF HEALTH SCIENCE, BANGALORE, KARNATAKA-JAGADGURU JAYADEVA MURUGARAJENDRA (J.</v>
          </cell>
          <cell r="B1874" t="str">
            <v>01873</v>
          </cell>
        </row>
        <row r="1875">
          <cell r="A1875" t="str">
            <v>RAJIV GHANDI UNIVERSITY OF HEALTH SCIENCE, BANGLORE, KARNATAKA-SRI DEVARAJ URS MEDICAL COLLEGE, KOLAR, KARNATAKA</v>
          </cell>
          <cell r="B1875" t="str">
            <v>01874</v>
          </cell>
        </row>
        <row r="1876">
          <cell r="A1876" t="str">
            <v>RAMAPO COLLEGE OF NEW JERSEY, MAHWAH, NEW JERSEY</v>
          </cell>
          <cell r="B1876" t="str">
            <v>01875</v>
          </cell>
        </row>
        <row r="1877">
          <cell r="A1877" t="str">
            <v>Ranaco Education and Training Institute (RETI)</v>
          </cell>
          <cell r="B1877" t="str">
            <v>01876</v>
          </cell>
        </row>
        <row r="1878">
          <cell r="A1878" t="str">
            <v>RANACO EDUCATION AND TRAINING INSTITUTE (RETI), TERENGGANU</v>
          </cell>
          <cell r="B1878" t="str">
            <v>01877</v>
          </cell>
        </row>
        <row r="1879">
          <cell r="A1879" t="str">
            <v>RANDOLPH COLLEGE/ RANDOLPH-MACON WOMAN'S COLLEGE, LYNCHBURG, VIRGINIA</v>
          </cell>
          <cell r="B1879" t="str">
            <v>01878</v>
          </cell>
        </row>
        <row r="1880">
          <cell r="A1880" t="str">
            <v>RANDOLPH-MACON COLLEGE, ASHLAND, VIRGINIA</v>
          </cell>
          <cell r="B1880" t="str">
            <v>01879</v>
          </cell>
        </row>
        <row r="1881">
          <cell r="A1881" t="str">
            <v>RAVENSBOURNE COLLEGE OF ART</v>
          </cell>
          <cell r="B1881" t="str">
            <v>01880</v>
          </cell>
        </row>
        <row r="1882">
          <cell r="A1882" t="str">
            <v>REED COLLEGE, PORTLAND, OREGON</v>
          </cell>
          <cell r="B1882" t="str">
            <v>01881</v>
          </cell>
        </row>
        <row r="1883">
          <cell r="A1883" t="str">
            <v>REGENT SCHOOL OF ECONOMICS</v>
          </cell>
          <cell r="B1883" t="str">
            <v>01882</v>
          </cell>
        </row>
        <row r="1884">
          <cell r="A1884" t="str">
            <v>REGIS COLLEGE, DENVER, COLORADO</v>
          </cell>
          <cell r="B1884" t="str">
            <v>01883</v>
          </cell>
        </row>
        <row r="1885">
          <cell r="A1885" t="str">
            <v>REGIS COLLEGE, WESTON, MASSACHUSETTS</v>
          </cell>
          <cell r="B1885" t="str">
            <v>01884</v>
          </cell>
        </row>
        <row r="1886">
          <cell r="A1886" t="str">
            <v>REITAKU UNIVERSITY</v>
          </cell>
          <cell r="B1886" t="str">
            <v>01885</v>
          </cell>
        </row>
        <row r="1887">
          <cell r="A1887" t="str">
            <v>RENSSELAER POLYTECHNIC INSTITUTE, TROY,  NEW YORK</v>
          </cell>
          <cell r="B1887" t="str">
            <v>01886</v>
          </cell>
        </row>
        <row r="1888">
          <cell r="A1888" t="str">
            <v>RESEARCH COLLEGE OF NURSING, KANSAS CITY, MISSOURI</v>
          </cell>
          <cell r="B1888" t="str">
            <v>01887</v>
          </cell>
        </row>
        <row r="1889">
          <cell r="A1889" t="str">
            <v>RHODE ISLAND COLLEGE, PROVIDENCE, RHODE ISLAND</v>
          </cell>
          <cell r="B1889" t="str">
            <v>01888</v>
          </cell>
        </row>
        <row r="1890">
          <cell r="A1890" t="str">
            <v>RHODE ISLAND SCHOOL OF DESIGN, PROVIDENCE, RHODE ISLAND</v>
          </cell>
          <cell r="B1890" t="str">
            <v>01889</v>
          </cell>
        </row>
        <row r="1891">
          <cell r="A1891" t="str">
            <v>RHODES COLLEGE, MEMPHIS, TENNESSEE</v>
          </cell>
          <cell r="B1891" t="str">
            <v>01890</v>
          </cell>
        </row>
        <row r="1892">
          <cell r="A1892" t="str">
            <v>RICE UNIVERSITY, HOUSTON,TEXAS</v>
          </cell>
          <cell r="B1892" t="str">
            <v>01891</v>
          </cell>
        </row>
        <row r="1893">
          <cell r="A1893" t="str">
            <v>RIDER COLLEGE, LAWRENCEVILLE, NEW JERSEY</v>
          </cell>
          <cell r="B1893" t="str">
            <v>01892</v>
          </cell>
        </row>
        <row r="1894">
          <cell r="A1894" t="str">
            <v>RIDLEY COLLEGE - UNIVERSITY OF MELBOURNE</v>
          </cell>
          <cell r="B1894" t="str">
            <v>01893</v>
          </cell>
        </row>
        <row r="1895">
          <cell r="A1895" t="str">
            <v>RINGLING SCHOOL OF ARTS &amp; DESIGN, SARASOTA, FLORIDA</v>
          </cell>
          <cell r="B1895" t="str">
            <v>01894</v>
          </cell>
        </row>
        <row r="1896">
          <cell r="A1896" t="str">
            <v>RIPON COLLEGE, RIPON, WISCONSIN</v>
          </cell>
          <cell r="B1896" t="str">
            <v>01895</v>
          </cell>
        </row>
        <row r="1897">
          <cell r="A1897" t="str">
            <v>RITSUMEIKAN ASIA PACIFIC UNIVERSITY (APU)</v>
          </cell>
          <cell r="B1897" t="str">
            <v>01896</v>
          </cell>
        </row>
        <row r="1898">
          <cell r="A1898" t="str">
            <v>RITSUMEIKAN UNIVERSITY</v>
          </cell>
          <cell r="B1898" t="str">
            <v>01897</v>
          </cell>
        </row>
        <row r="1899">
          <cell r="A1899" t="str">
            <v>RIVIER COLLEGE, NASHUA, NEW HAMPSHIRE</v>
          </cell>
          <cell r="B1899" t="str">
            <v>01898</v>
          </cell>
        </row>
        <row r="1900">
          <cell r="A1900" t="str">
            <v>ROANOKE BIBLE COLLEGE, ELIZABETH CITY, NORTH CAROLINA</v>
          </cell>
          <cell r="B1900" t="str">
            <v>01899</v>
          </cell>
        </row>
        <row r="1901">
          <cell r="A1901" t="str">
            <v>ROANOKE COLLEGE, SALEM, VIRGINIA</v>
          </cell>
          <cell r="B1901" t="str">
            <v>01900</v>
          </cell>
        </row>
        <row r="1902">
          <cell r="A1902" t="str">
            <v>ROBERT GORDON COLLEGE OF TECHNOLOGY</v>
          </cell>
          <cell r="B1902" t="str">
            <v>01901</v>
          </cell>
        </row>
        <row r="1903">
          <cell r="A1903" t="str">
            <v>ROBERT GORDON'S INSTITUTE OF TECHNOLOGY, ABERDEEN/ THE ROBERT GORDON UNIVERSITY</v>
          </cell>
          <cell r="B1903" t="str">
            <v>01902</v>
          </cell>
        </row>
        <row r="1904">
          <cell r="A1904" t="str">
            <v>ROBERT MORRIS UNIVERSITY/ ROBERT MORRIS COLLEGE, CORAOPOLIS, PENNSYLVANIA</v>
          </cell>
          <cell r="B1904" t="str">
            <v>01903</v>
          </cell>
        </row>
        <row r="1905">
          <cell r="A1905" t="str">
            <v>ROBERTS WESLEYAN COLLEGE, ROCHESTER, NEW YORK</v>
          </cell>
          <cell r="B1905" t="str">
            <v>01904</v>
          </cell>
        </row>
        <row r="1906">
          <cell r="A1906" t="str">
            <v>ROCHESTER INSTITUTE OF TECHNOLOGY, ROCHESTER, NEW YORK</v>
          </cell>
          <cell r="B1906" t="str">
            <v>01905</v>
          </cell>
        </row>
        <row r="1907">
          <cell r="A1907" t="str">
            <v>ROCKFORD COLLEGE, ROCKFORD, ILLINOIS</v>
          </cell>
          <cell r="B1907" t="str">
            <v>01906</v>
          </cell>
        </row>
        <row r="1908">
          <cell r="A1908" t="str">
            <v>ROCKHURST COLLEGE, KANSAS CITY, MISSOURI</v>
          </cell>
          <cell r="B1908" t="str">
            <v>01907</v>
          </cell>
        </row>
        <row r="1909">
          <cell r="A1909" t="str">
            <v>ROCKY MOUNTAIN COLLEGE, BILLINGS, MONTANA</v>
          </cell>
          <cell r="B1909" t="str">
            <v>01908</v>
          </cell>
        </row>
        <row r="1910">
          <cell r="A1910" t="str">
            <v>ROEHAMPTON INSTITUTE LONDON</v>
          </cell>
          <cell r="B1910" t="str">
            <v>01909</v>
          </cell>
        </row>
        <row r="1911">
          <cell r="A1911" t="str">
            <v>ROGER WILLIAMS UNIVERSITY/ ROGER WILLIAMS COLLEGE, BRISTOL, RHODE ISLAND</v>
          </cell>
          <cell r="B1911" t="str">
            <v>01910</v>
          </cell>
        </row>
        <row r="1912">
          <cell r="A1912" t="str">
            <v>ROLLINS COLLEGE, WINTER PARK, FLORIDA</v>
          </cell>
          <cell r="B1912" t="str">
            <v>01911</v>
          </cell>
        </row>
        <row r="1913">
          <cell r="A1913" t="str">
            <v>ROOSEVELT UNIVERSITY, CHICAGO, ILLINOIS</v>
          </cell>
          <cell r="B1913" t="str">
            <v>01912</v>
          </cell>
        </row>
        <row r="1914">
          <cell r="A1914" t="str">
            <v>ROSARY COLLEGE, DETROIT, MICHIGAN</v>
          </cell>
          <cell r="B1914" t="str">
            <v>01913</v>
          </cell>
        </row>
        <row r="1915">
          <cell r="A1915" t="str">
            <v>ROSARY COLLEGE, RIVER FOREST, ILLINOIS</v>
          </cell>
          <cell r="B1915" t="str">
            <v>01914</v>
          </cell>
        </row>
        <row r="1916">
          <cell r="A1916" t="str">
            <v>ROSE-HULMAN INSTITUTE OF TECHNOLOGY, TERRE HAUTE, INDIANA</v>
          </cell>
          <cell r="B1916" t="str">
            <v>01915</v>
          </cell>
        </row>
        <row r="1917">
          <cell r="A1917" t="str">
            <v>ROSEMONT COLLEGE, ROSEMONT, PENNSYLVANIA</v>
          </cell>
          <cell r="B1917" t="str">
            <v>01916</v>
          </cell>
        </row>
        <row r="1918">
          <cell r="A1918" t="str">
            <v>ROWAN COLLEGE OF NEW JERSEY</v>
          </cell>
          <cell r="B1918" t="str">
            <v>01917</v>
          </cell>
        </row>
        <row r="1919">
          <cell r="A1919" t="str">
            <v>ROYAL ACADEMY OF MUSIC</v>
          </cell>
          <cell r="B1919" t="str">
            <v>01918</v>
          </cell>
        </row>
        <row r="1920">
          <cell r="A1920" t="str">
            <v>ROYAL COLLEGE OF MUSIC</v>
          </cell>
          <cell r="B1920" t="str">
            <v>01919</v>
          </cell>
        </row>
        <row r="1921">
          <cell r="A1921" t="str">
            <v>Royal College of Surgeons in Ireland and University College Dublin Malaysia Campus</v>
          </cell>
          <cell r="B1921" t="str">
            <v>01920</v>
          </cell>
        </row>
        <row r="1922">
          <cell r="A1922" t="str">
            <v>ROYAL COLLEGE OF VETERINARY SURGEON</v>
          </cell>
          <cell r="B1922" t="str">
            <v>01921</v>
          </cell>
        </row>
        <row r="1923">
          <cell r="A1923" t="str">
            <v>ROYAL FREE HOSPITAL SCHOOL OF MEDICINE</v>
          </cell>
          <cell r="B1923" t="str">
            <v>01922</v>
          </cell>
        </row>
        <row r="1924">
          <cell r="A1924" t="str">
            <v>ROYAL INSTITUTE OF TECHNOLOGY, SWEDEN</v>
          </cell>
          <cell r="B1924" t="str">
            <v>01923</v>
          </cell>
        </row>
        <row r="1925">
          <cell r="A1925" t="str">
            <v>ROYAL INSTITUTION OF CHARTERED SURVEYORS (R.I.C.S)</v>
          </cell>
          <cell r="B1925" t="str">
            <v>01924</v>
          </cell>
        </row>
        <row r="1926">
          <cell r="A1926" t="str">
            <v>ROYAL MELBOURNE INSTITUTE OF TECHNOLOGY (RMIT)</v>
          </cell>
          <cell r="B1926" t="str">
            <v>01925</v>
          </cell>
        </row>
        <row r="1927">
          <cell r="A1927" t="str">
            <v>ROYAL NORTHERN SCHOOL OF MUSIC</v>
          </cell>
          <cell r="B1927" t="str">
            <v>01926</v>
          </cell>
        </row>
        <row r="1928">
          <cell r="A1928" t="str">
            <v>ROYAL PERTH COLLEGE</v>
          </cell>
          <cell r="B1928" t="str">
            <v>01927</v>
          </cell>
        </row>
        <row r="1929">
          <cell r="A1929" t="str">
            <v>ROYAL SCOTTISH ACADEMY OF MUSIC</v>
          </cell>
          <cell r="B1929" t="str">
            <v>01928</v>
          </cell>
        </row>
        <row r="1930">
          <cell r="A1930" t="str">
            <v>RUSH UNIVERSITY, CHICAGO, ILLINOIS</v>
          </cell>
          <cell r="B1930" t="str">
            <v>01929</v>
          </cell>
        </row>
        <row r="1931">
          <cell r="A1931" t="str">
            <v>RUSSELL SAGE COLLEGE, TROY, NEW YORK</v>
          </cell>
          <cell r="B1931" t="str">
            <v>01930</v>
          </cell>
        </row>
        <row r="1932">
          <cell r="A1932" t="str">
            <v>RUST COLLEGE, HOLY SPRING, MISSISSIPPI</v>
          </cell>
          <cell r="B1932" t="str">
            <v>01931</v>
          </cell>
        </row>
        <row r="1933">
          <cell r="A1933" t="str">
            <v>RUTGERS STATE UNIVERSITY</v>
          </cell>
          <cell r="B1933" t="str">
            <v>01932</v>
          </cell>
        </row>
        <row r="1934">
          <cell r="A1934" t="str">
            <v>S.S. INSTITUTE OF MEDICAL SCIENCE &amp; RESEARCH CENTRE, DAVANGERE, KARNATAKA</v>
          </cell>
          <cell r="B1934" t="str">
            <v>01933</v>
          </cell>
        </row>
        <row r="1935">
          <cell r="A1935" t="str">
            <v>SACRED HEART UNIVERSITY, FAIRFIELD, CONNECTICUT</v>
          </cell>
          <cell r="B1935" t="str">
            <v>01934</v>
          </cell>
        </row>
        <row r="1936">
          <cell r="A1936" t="str">
            <v>SAGA UNIVERSITY</v>
          </cell>
          <cell r="B1936" t="str">
            <v>01935</v>
          </cell>
        </row>
        <row r="1937">
          <cell r="A1937" t="str">
            <v>SAGINAW VALLEY STATE UNIVERSITY, UNIVERSITY CENTER, MICHIGAN</v>
          </cell>
          <cell r="B1937" t="str">
            <v>01936</v>
          </cell>
        </row>
        <row r="1938">
          <cell r="A1938" t="str">
            <v>SAINT FRANCIS UNIVERSITY/ SAINT FRANCIS COLLEGE, LORETTO, PENNSYLVANIA</v>
          </cell>
          <cell r="B1938" t="str">
            <v>01937</v>
          </cell>
        </row>
        <row r="1939">
          <cell r="A1939" t="str">
            <v>SAINT JOHNS SEMINARY, BRIGHTON, MASSACHUSETTS</v>
          </cell>
          <cell r="B1939" t="str">
            <v>01938</v>
          </cell>
        </row>
        <row r="1940">
          <cell r="A1940" t="str">
            <v>SAINT JOSEPH'S COLLEGE SEMINARY, MOUNTAIN VIEW, CALIFORNIA</v>
          </cell>
          <cell r="B1940" t="str">
            <v>01939</v>
          </cell>
        </row>
        <row r="1941">
          <cell r="A1941" t="str">
            <v>SAINT JOSEPH'S UNIVERSITY, PHILADELPHIA, PENNSYLVANIA</v>
          </cell>
          <cell r="B1941" t="str">
            <v>01940</v>
          </cell>
        </row>
        <row r="1942">
          <cell r="A1942" t="str">
            <v>SAINT MARY COLLEGE, LEAVENWORTH, KANSAS</v>
          </cell>
          <cell r="B1942" t="str">
            <v>01941</v>
          </cell>
        </row>
        <row r="1943">
          <cell r="A1943" t="str">
            <v>SAINT MARY OF THE PLAINS COLLEGE, DODGE CITY, KANSAS</v>
          </cell>
          <cell r="B1943" t="str">
            <v>01942</v>
          </cell>
        </row>
        <row r="1944">
          <cell r="A1944" t="str">
            <v>SAINT MARY-OF-THE-WOODS COLLEGE, ST. MARY'S, INDIANA</v>
          </cell>
          <cell r="B1944" t="str">
            <v>01943</v>
          </cell>
        </row>
        <row r="1945">
          <cell r="A1945" t="str">
            <v>SAINT MARYS COLLEGE, ORCHARD LAKE, MICHIGAN</v>
          </cell>
          <cell r="B1945" t="str">
            <v>01944</v>
          </cell>
        </row>
        <row r="1946">
          <cell r="A1946" t="str">
            <v>SAINT MEINRAD COLLEGE, ST.MEINRAD, INDIANA</v>
          </cell>
          <cell r="B1946" t="str">
            <v>01945</v>
          </cell>
        </row>
        <row r="1947">
          <cell r="A1947" t="str">
            <v>SAINT MICHAEL'S COLLEGE, WINOOSKI, VERMONT</v>
          </cell>
          <cell r="B1947" t="str">
            <v>01946</v>
          </cell>
        </row>
        <row r="1948">
          <cell r="A1948" t="str">
            <v>SAINT PAUL'S COLLEGE, LAWRENCEVILLE, VIRGINIA</v>
          </cell>
          <cell r="B1948" t="str">
            <v>01947</v>
          </cell>
        </row>
        <row r="1949">
          <cell r="A1949" t="str">
            <v>SAINT VINCENT COLLEGE, LATROBE, PENNSYLVANIA</v>
          </cell>
          <cell r="B1949" t="str">
            <v>01948</v>
          </cell>
        </row>
        <row r="1950">
          <cell r="A1950" t="str">
            <v>SAITAMA UNIVERSITY</v>
          </cell>
          <cell r="B1950" t="str">
            <v>01949</v>
          </cell>
        </row>
        <row r="1951">
          <cell r="A1951" t="str">
            <v>SALEM COLLEGE, WINSTON-SALEM, NORTH CAROLINA</v>
          </cell>
          <cell r="B1951" t="str">
            <v>01950</v>
          </cell>
        </row>
        <row r="1952">
          <cell r="A1952" t="str">
            <v>SALEM STATE COLLEGE, SALEM, MASSACHUSETTS</v>
          </cell>
          <cell r="B1952" t="str">
            <v>01951</v>
          </cell>
        </row>
        <row r="1953">
          <cell r="A1953" t="str">
            <v>SALEM-TEIKYO COLLEGE, SALEM, WEST VIRGINIA</v>
          </cell>
          <cell r="B1953" t="str">
            <v>01952</v>
          </cell>
        </row>
        <row r="1954">
          <cell r="A1954" t="str">
            <v>SALISBURY STATE UNIVERSITY, SALISBURY, MARYLAND</v>
          </cell>
          <cell r="B1954" t="str">
            <v>01953</v>
          </cell>
        </row>
        <row r="1955">
          <cell r="A1955" t="str">
            <v>SALVE REGINA-NEWPORT COLLEGE, NEWPORT, RHODE ISLAND</v>
          </cell>
          <cell r="B1955" t="str">
            <v>01954</v>
          </cell>
        </row>
        <row r="1956">
          <cell r="A1956" t="str">
            <v>SAM HOUSTON STATE UNIVERSITY, HUNTSVILLE, TEXAS</v>
          </cell>
          <cell r="B1956" t="str">
            <v>01955</v>
          </cell>
        </row>
        <row r="1957">
          <cell r="A1957" t="str">
            <v>SAMFORD UNIVERSITY,  BIRMINGHAM, ALABAMA</v>
          </cell>
          <cell r="B1957" t="str">
            <v>01956</v>
          </cell>
        </row>
        <row r="1958">
          <cell r="A1958" t="str">
            <v>SAMUEL MERITT COLLEGE, OAKLAND, CALIFORNIA</v>
          </cell>
          <cell r="B1958" t="str">
            <v>01957</v>
          </cell>
        </row>
        <row r="1959">
          <cell r="A1959" t="str">
            <v>SAN DIEGO STATE UNIVERSITY, SAN DIEGO, CALIFORNIA</v>
          </cell>
          <cell r="B1959" t="str">
            <v>01958</v>
          </cell>
        </row>
        <row r="1960">
          <cell r="A1960" t="str">
            <v>SAN FRANCISCO ART INSTITUTE, SAN FRANCISCO, CALIFORNIA</v>
          </cell>
          <cell r="B1960" t="str">
            <v>01959</v>
          </cell>
        </row>
        <row r="1961">
          <cell r="A1961" t="str">
            <v>SAN FRANCISCO CONSERVATORY OF MUSIC, SAN FRANCISCO, CALIFORNIA</v>
          </cell>
          <cell r="B1961" t="str">
            <v>01960</v>
          </cell>
        </row>
        <row r="1962">
          <cell r="A1962" t="str">
            <v>SAN FRANCISCO STATE UNIVERSITY, SAN FRANCISCO, CALIFORNIA</v>
          </cell>
          <cell r="B1962" t="str">
            <v>01961</v>
          </cell>
        </row>
        <row r="1963">
          <cell r="A1963" t="str">
            <v>SAN JOSE CHRISTIAN COLLEGE, SAN JOSE, CALIFORNIA</v>
          </cell>
          <cell r="B1963" t="str">
            <v>01962</v>
          </cell>
        </row>
        <row r="1964">
          <cell r="A1964" t="str">
            <v>SAN JOSE STATE UNIVERSITY, SAN JOSE, CALIFORNIA</v>
          </cell>
          <cell r="B1964" t="str">
            <v>01963</v>
          </cell>
        </row>
        <row r="1965">
          <cell r="A1965" t="str">
            <v>SANGAMON STATE UNIVERSITY, SPRINGFIELD, ILLINOIS</v>
          </cell>
          <cell r="B1965" t="str">
            <v>01964</v>
          </cell>
        </row>
        <row r="1966">
          <cell r="A1966" t="str">
            <v>SANTA CLARA UNIVERSITY, SANTA CLARA, CALIFORNIA</v>
          </cell>
          <cell r="B1966" t="str">
            <v>01965</v>
          </cell>
        </row>
        <row r="1967">
          <cell r="A1967" t="str">
            <v>SANTA FE UNIVERSITY OF ART AND DESIGN (SFUAD)/ COLLEGE OF SANTA FE, SANTA FE, NEW MEXICO</v>
          </cell>
          <cell r="B1967" t="str">
            <v>01966</v>
          </cell>
        </row>
        <row r="1968">
          <cell r="A1968" t="str">
            <v>SARAH LAWRENCE COLLEGE, BRONXVILLE, NEW YORK</v>
          </cell>
          <cell r="B1968" t="str">
            <v>01967</v>
          </cell>
        </row>
        <row r="1969">
          <cell r="A1969" t="str">
            <v>SASEBO NATIONAL COLLEGE OF TECHNOLOGY</v>
          </cell>
          <cell r="B1969" t="str">
            <v>01968</v>
          </cell>
        </row>
        <row r="1970">
          <cell r="A1970" t="str">
            <v>SAURASHTRA UNIVERSITY, RAJKOT - M.P SHAH MEDICAL COLLEGE, JAMNAGAR</v>
          </cell>
          <cell r="B1970" t="str">
            <v>01969</v>
          </cell>
        </row>
        <row r="1971">
          <cell r="A1971" t="str">
            <v>SAVANNAH STATE COLLEGE, SAVANNAH, GEORGIA</v>
          </cell>
          <cell r="B1971" t="str">
            <v>01970</v>
          </cell>
        </row>
        <row r="1972">
          <cell r="A1972" t="str">
            <v>SAVEETHA DENTAL COLLEGE, DR. M.G.R TAMIL NADU UNIVERSITY</v>
          </cell>
          <cell r="B1972" t="str">
            <v>01971</v>
          </cell>
        </row>
        <row r="1973">
          <cell r="A1973" t="str">
            <v>SCHOOL FOR DENTAL NURSES</v>
          </cell>
          <cell r="B1973" t="str">
            <v>01972</v>
          </cell>
        </row>
        <row r="1974">
          <cell r="A1974" t="str">
            <v>SCHOOL OF DENTAL &amp; ORAL SURGERY, COLUMBIA UNIVERSITY, NEW YORK</v>
          </cell>
          <cell r="B1974" t="str">
            <v>01973</v>
          </cell>
        </row>
        <row r="1975">
          <cell r="A1975" t="str">
            <v>SCHOOL OF DENTISTRY, CABE WESTERN RESERVE UNIVERSITY CLEVELAND, OHIO</v>
          </cell>
          <cell r="B1975" t="str">
            <v>01974</v>
          </cell>
        </row>
        <row r="1976">
          <cell r="A1976" t="str">
            <v>SCHOOL OF DENTISTRY, FAIRLEIGH DICKINSON UNIVERSITY, TEANECK, NEW JERSEY</v>
          </cell>
          <cell r="B1976" t="str">
            <v>01975</v>
          </cell>
        </row>
        <row r="1977">
          <cell r="A1977" t="str">
            <v>SCHOOL OF DENTISTRY, LOMA LINDA UNIVERSITY, CALIFORNIA</v>
          </cell>
          <cell r="B1977" t="str">
            <v>01976</v>
          </cell>
        </row>
        <row r="1978">
          <cell r="A1978" t="str">
            <v>SCHOOL OF DENTISTRY, MARQUETTE UNIVERSITY, MILWAUKEE, WISCONSIN</v>
          </cell>
          <cell r="B1978" t="str">
            <v>01977</v>
          </cell>
        </row>
        <row r="1979">
          <cell r="A1979" t="str">
            <v>SCHOOL OF DENTISTRY, MEDICAL COLLEGE OF VIRGINIA, RICHMOND, VIRGINIA</v>
          </cell>
          <cell r="B1979" t="str">
            <v>01978</v>
          </cell>
        </row>
        <row r="1980">
          <cell r="A1980" t="str">
            <v>SCHOOL OF DENTISTRY, MEHARRY MEDICAL COLLEGE, NASHVILLE, TENNESSEE</v>
          </cell>
          <cell r="B1980" t="str">
            <v>01979</v>
          </cell>
        </row>
        <row r="1981">
          <cell r="A1981" t="str">
            <v>SCHOOL OF DENTISTRY, ST.LOUIS UNIVERSITY, ST.LOUIS, MISSOURI</v>
          </cell>
          <cell r="B1981" t="str">
            <v>01980</v>
          </cell>
        </row>
        <row r="1982">
          <cell r="A1982" t="str">
            <v>SCHOOL OF DENTISTRY, TEMPLE UNIVERSITY, PENNSYLVANIA</v>
          </cell>
          <cell r="B1982" t="str">
            <v>01981</v>
          </cell>
        </row>
        <row r="1983">
          <cell r="A1983" t="str">
            <v>SCHOOL OF DENTISTRY, UNIVERSITY OF ALABAMA, BIRMINGHAM, ALABAMA</v>
          </cell>
          <cell r="B1983" t="str">
            <v>01982</v>
          </cell>
        </row>
        <row r="1984">
          <cell r="A1984" t="str">
            <v>SCHOOL OF DENTISTRY, UNIVERSITY OF CALIFORNIA, SAN FRANCISCO, CALIFORNIA</v>
          </cell>
          <cell r="B1984" t="str">
            <v>01983</v>
          </cell>
        </row>
        <row r="1985">
          <cell r="A1985" t="str">
            <v>SCHOOL OF DENTISTRY, UNIVERSITY OF DETROIT, DETROIT, MICHIGAN</v>
          </cell>
          <cell r="B1985" t="str">
            <v>01984</v>
          </cell>
        </row>
        <row r="1986">
          <cell r="A1986" t="str">
            <v>SCHOOL OF DENTISTRY, UNIVERSITY OF ILLINOIS, CHICAGO, ILLINOIS</v>
          </cell>
          <cell r="B1986" t="str">
            <v>01985</v>
          </cell>
        </row>
        <row r="1987">
          <cell r="A1987" t="str">
            <v>SCHOOL OF DENTISTRY, UNIVERSITY OF LOUISVILLE, LOUISVILLE, KENTUCKY</v>
          </cell>
          <cell r="B1987" t="str">
            <v>01986</v>
          </cell>
        </row>
        <row r="1988">
          <cell r="A1988" t="str">
            <v>SCHOOL OF DENTISTRY, UNIVERSITY OF MICHIGAN, ANN ARBOR, MICHIGAN</v>
          </cell>
          <cell r="B1988" t="str">
            <v>01987</v>
          </cell>
        </row>
        <row r="1989">
          <cell r="A1989" t="str">
            <v>SCHOOL OF DENTISTRY, UNIVERSITY OF MINNESOTA, MINNEAPOLIS, MINNESOTA</v>
          </cell>
          <cell r="B1989" t="str">
            <v>01988</v>
          </cell>
        </row>
        <row r="1990">
          <cell r="A1990" t="str">
            <v>SCHOOL OF DENTISTRY, UNIVERSITY OF MISSOURI AT KANSAS CITY, KANSAS CITY, MISSOURI</v>
          </cell>
          <cell r="B1990" t="str">
            <v>01989</v>
          </cell>
        </row>
        <row r="1991">
          <cell r="A1991" t="str">
            <v>SCHOOL OF DENTISTRY, UNIVERSITY OF NORTH CAROLINA, CHAPEL HILL, NORTH CAROLINA</v>
          </cell>
          <cell r="B1991" t="str">
            <v>01990</v>
          </cell>
        </row>
        <row r="1992">
          <cell r="A1992" t="str">
            <v>SCHOOL OF DENTISTRY, UNIVERSITY OF PENNSYLVANIA, PHILADELPHIA, PENNSYLVANIA</v>
          </cell>
          <cell r="B1992" t="str">
            <v>01991</v>
          </cell>
        </row>
        <row r="1993">
          <cell r="A1993" t="str">
            <v>SCHOOL OF DENTISTRY, UNIVERSITY OF PUERTO RICO, SAN JUAN, PUERTO RICO</v>
          </cell>
          <cell r="B1993" t="str">
            <v>01992</v>
          </cell>
        </row>
        <row r="1994">
          <cell r="A1994" t="str">
            <v>SCHOOL OF DENTISTRY, UNIVERSITY OF SOUTHERN CALIFORNIA, LOS ANGELES, CALIFORNIA</v>
          </cell>
          <cell r="B1994" t="str">
            <v>01993</v>
          </cell>
        </row>
        <row r="1995">
          <cell r="A1995" t="str">
            <v>SCHOOL OF DENTISTRY, UNIVERSITY OF THE PACIFIC, COLLEGE OF PHYSICIANS AND SURGEONS SAN FRANCISCO, CALIFORNIA</v>
          </cell>
          <cell r="B1995" t="str">
            <v>01994</v>
          </cell>
        </row>
        <row r="1996">
          <cell r="A1996" t="str">
            <v>SCHOOL OF DENTISTRY, UNIVERSITY OF WASHINGTON, SEATTLE, WASHINGTON</v>
          </cell>
          <cell r="B1996" t="str">
            <v>01995</v>
          </cell>
        </row>
        <row r="1997">
          <cell r="A1997" t="str">
            <v>SCHOOL OF DENTISTRY, WASHINGTON UNIVERSITY, ST. LOUIS, MISSOURI</v>
          </cell>
          <cell r="B1997" t="str">
            <v>01996</v>
          </cell>
        </row>
        <row r="1998">
          <cell r="A1998" t="str">
            <v>SCHOOL OF DENTISTRY, WEST VIRGINIA UNIVERSITY, MORGANTOWN, WEST VIRGINIA</v>
          </cell>
          <cell r="B1998" t="str">
            <v>01997</v>
          </cell>
        </row>
        <row r="1999">
          <cell r="A1999" t="str">
            <v>SCHOOL OF INTERNATIONAL TRAINING, BRATTLEBORO, UTAH</v>
          </cell>
          <cell r="B1999" t="str">
            <v>01998</v>
          </cell>
        </row>
        <row r="2000">
          <cell r="A2000" t="str">
            <v>SCHOOL OF LIFELONG LEARNING, DURHAM, NEW HAMPSHIRE</v>
          </cell>
          <cell r="B2000" t="str">
            <v>01999</v>
          </cell>
        </row>
        <row r="2001">
          <cell r="A2001" t="str">
            <v>SCHOOL OF MEDICINE, KEELE UNIVERSITY</v>
          </cell>
          <cell r="B2001" t="str">
            <v>02000</v>
          </cell>
        </row>
        <row r="2002">
          <cell r="A2002" t="str">
            <v>SCHOOL OF MEDICINE, NATIONAL YANG MING UNIVERSITY</v>
          </cell>
          <cell r="B2002" t="str">
            <v>02001</v>
          </cell>
        </row>
        <row r="2003">
          <cell r="A2003" t="str">
            <v>SCHOOL OF OCCUPATIONAL THERAPHY</v>
          </cell>
          <cell r="B2003" t="str">
            <v>02002</v>
          </cell>
        </row>
        <row r="2004">
          <cell r="A2004" t="str">
            <v>SCHOOL OF ORIENTAL AND AFRICAN STUDIES</v>
          </cell>
          <cell r="B2004" t="str">
            <v>02003</v>
          </cell>
        </row>
        <row r="2005">
          <cell r="A2005" t="str">
            <v>SCHOOL OF PHARMACY, LONDON</v>
          </cell>
          <cell r="B2005" t="str">
            <v>02004</v>
          </cell>
        </row>
        <row r="2006">
          <cell r="A2006" t="str">
            <v>SCHOOL OF SLAVONIC AND EAST EUROPEAN STUDIES</v>
          </cell>
          <cell r="B2006" t="str">
            <v>02005</v>
          </cell>
        </row>
        <row r="2007">
          <cell r="A2007" t="str">
            <v>SCHOOL OF THE MUSEUM OF FINE ART, BOSTON, MASSACHUSETTS</v>
          </cell>
          <cell r="B2007" t="str">
            <v>02006</v>
          </cell>
        </row>
        <row r="2008">
          <cell r="A2008" t="str">
            <v>SCHOOL OF VISUAL ARTS, NEW YORK</v>
          </cell>
          <cell r="B2008" t="str">
            <v>02007</v>
          </cell>
        </row>
        <row r="2009">
          <cell r="A2009" t="str">
            <v>SCHREINER COLLEGE, KERRVILLE, TEXAS</v>
          </cell>
          <cell r="B2009" t="str">
            <v>02008</v>
          </cell>
        </row>
        <row r="2010">
          <cell r="A2010" t="str">
            <v>SCRANTON UNIVERSITY, SCRANTON, PENNSYLVANIA</v>
          </cell>
          <cell r="B2010" t="str">
            <v>02009</v>
          </cell>
        </row>
        <row r="2011">
          <cell r="A2011" t="str">
            <v>SCRIPPS COLLEGE, CLAREMONT, CALIFORNIA</v>
          </cell>
          <cell r="B2011" t="str">
            <v>02010</v>
          </cell>
        </row>
        <row r="2012">
          <cell r="A2012" t="str">
            <v>SEATTLE PACIFIC UNIVERSITY, SEATTLE, WASHINGTON</v>
          </cell>
          <cell r="B2012" t="str">
            <v>02011</v>
          </cell>
        </row>
        <row r="2013">
          <cell r="A2013" t="str">
            <v>SEATTLE UNIVERSITY, SEATTLE, WASHINGTON</v>
          </cell>
          <cell r="B2013" t="str">
            <v>02012</v>
          </cell>
        </row>
        <row r="2014">
          <cell r="A2014" t="str">
            <v>Sekolah Kejururawatan Hospital Fatimah</v>
          </cell>
          <cell r="B2014" t="str">
            <v>02013</v>
          </cell>
        </row>
        <row r="2015">
          <cell r="A2015" t="str">
            <v>Sekolah Pengurusan Inovatif</v>
          </cell>
          <cell r="B2015" t="str">
            <v>02014</v>
          </cell>
        </row>
        <row r="2016">
          <cell r="A2016" t="str">
            <v>SENDAI RADIO TECHNICAL COLLEGE/SENDAI RADIO NATIONAL COLLEGE OF TECHNOLOGY</v>
          </cell>
          <cell r="B2016" t="str">
            <v>02015</v>
          </cell>
        </row>
        <row r="2017">
          <cell r="A2017" t="str">
            <v>SEOUL NATIONAL UNIVERSITY</v>
          </cell>
          <cell r="B2017" t="str">
            <v>02016</v>
          </cell>
        </row>
        <row r="2018">
          <cell r="A2018" t="str">
            <v>SETON HALL UNIVERSITY, SOUTH ORANGE, NEW JERSEY</v>
          </cell>
          <cell r="B2018" t="str">
            <v>02017</v>
          </cell>
        </row>
        <row r="2019">
          <cell r="A2019" t="str">
            <v>SETON HALL, COLLEGE OF DENTISTRY, NEW JERSEY, COLLEGE OF MEDICINE &amp; DENTISTRY, JERSEY CITY, NEW JERSEY</v>
          </cell>
          <cell r="B2019" t="str">
            <v>02018</v>
          </cell>
        </row>
        <row r="2020">
          <cell r="A2020" t="str">
            <v>SETON HILL UNIVERSITY/ SETON HILL COLLEGE, GREENSBURG, PENNSYLVANIA</v>
          </cell>
          <cell r="B2020" t="str">
            <v>02019</v>
          </cell>
        </row>
        <row r="2021">
          <cell r="A2021" t="str">
            <v>SHANGHAI UNIVERSITY  OF TRADITIONAL CHINESE MEDICINE (SHUTCM)</v>
          </cell>
          <cell r="B2021" t="str">
            <v>02020</v>
          </cell>
        </row>
        <row r="2022">
          <cell r="A2022" t="str">
            <v>SHAW UNIVERSITY, RALEIGH, NORTH CAROLINA</v>
          </cell>
          <cell r="B2022" t="str">
            <v>02021</v>
          </cell>
        </row>
        <row r="2023">
          <cell r="A2023" t="str">
            <v>SHEFFIELD HALLAM UNIVERSITY (SHEFFIELD POLYTECHNIC)</v>
          </cell>
          <cell r="B2023" t="str">
            <v>02022</v>
          </cell>
        </row>
        <row r="2024">
          <cell r="A2024" t="str">
            <v>SHELDON JACKSON COLLEGE, SITKA, ALASKA</v>
          </cell>
          <cell r="B2024" t="str">
            <v>02023</v>
          </cell>
        </row>
        <row r="2025">
          <cell r="A2025" t="str">
            <v>SHENONDOAH COLLEGE &amp; CONSERVATORY, WINCHESTER, VIRGINIA</v>
          </cell>
          <cell r="B2025" t="str">
            <v>02024</v>
          </cell>
        </row>
        <row r="2026">
          <cell r="A2026" t="str">
            <v>SHEPHERD UNIVERSITY/ SHEPHERD COLLEGE, SHEPHERDSTOWN, WEST VIRGINIA</v>
          </cell>
          <cell r="B2026" t="str">
            <v>02025</v>
          </cell>
        </row>
        <row r="2027">
          <cell r="A2027" t="str">
            <v>SHIBAURA INSTITUTE OF TECHNOLOGY</v>
          </cell>
          <cell r="B2027" t="str">
            <v>02026</v>
          </cell>
        </row>
        <row r="2028">
          <cell r="A2028" t="str">
            <v>SHIGA UNIVERSITY</v>
          </cell>
          <cell r="B2028" t="str">
            <v>02027</v>
          </cell>
        </row>
        <row r="2029">
          <cell r="A2029" t="str">
            <v>SHIMANE UNIVERSITY</v>
          </cell>
          <cell r="B2029" t="str">
            <v>02028</v>
          </cell>
        </row>
        <row r="2030">
          <cell r="A2030" t="str">
            <v>SHINSHU UNIVERSITY</v>
          </cell>
          <cell r="B2030" t="str">
            <v>02029</v>
          </cell>
        </row>
        <row r="2031">
          <cell r="A2031" t="str">
            <v>SHIPPENBURG UNIVERSITY OF PENNSYLVANIA, SHIPPENBURG, PENNSYLVANIA</v>
          </cell>
          <cell r="B2031" t="str">
            <v>02030</v>
          </cell>
        </row>
        <row r="2032">
          <cell r="A2032" t="str">
            <v>SHIZUOKA UNIVERSITY</v>
          </cell>
          <cell r="B2032" t="str">
            <v>02031</v>
          </cell>
        </row>
        <row r="2033">
          <cell r="A2033" t="str">
            <v>SHORTER COLLEGE, ROME, GEORGIA</v>
          </cell>
          <cell r="B2033" t="str">
            <v>02032</v>
          </cell>
        </row>
        <row r="2034">
          <cell r="A2034" t="str">
            <v>SIENA COLLEGE, LOUDONVILLE, NEW YORK</v>
          </cell>
          <cell r="B2034" t="str">
            <v>02033</v>
          </cell>
        </row>
        <row r="2035">
          <cell r="A2035" t="str">
            <v>SIENA HEIGHT COLLEGE, ADRIAN, MICHIGAN</v>
          </cell>
          <cell r="B2035" t="str">
            <v>02034</v>
          </cell>
        </row>
        <row r="2036">
          <cell r="A2036" t="str">
            <v>SIERRA NEVADA COLLEGE, INCLINE VALLEY, NAVADA</v>
          </cell>
          <cell r="B2036" t="str">
            <v>02035</v>
          </cell>
        </row>
        <row r="2037">
          <cell r="A2037" t="str">
            <v>SILVER LAKE COLLEGE, MANITOWOC,  WISCONSIN</v>
          </cell>
          <cell r="B2037" t="str">
            <v>02036</v>
          </cell>
        </row>
        <row r="2038">
          <cell r="A2038" t="str">
            <v>SIMMONS COLLEGE GRADUATE SCHOOL OF LIBRARY AND INFORMATION SCIENCE, JAMAICA, NEW YORK</v>
          </cell>
          <cell r="B2038" t="str">
            <v>02037</v>
          </cell>
        </row>
        <row r="2039">
          <cell r="A2039" t="str">
            <v>SIMMONS COLLEGE, BOSTON, MASSACHUSETTS</v>
          </cell>
          <cell r="B2039" t="str">
            <v>02038</v>
          </cell>
        </row>
        <row r="2040">
          <cell r="A2040" t="str">
            <v>SIMON FRASER UNIVERSITY</v>
          </cell>
          <cell r="B2040" t="str">
            <v>02039</v>
          </cell>
        </row>
        <row r="2041">
          <cell r="A2041" t="str">
            <v>SIMONS ROCK OF BARD COLLEGE, GREAT BARRINGTON, MASSACHUSETTS</v>
          </cell>
          <cell r="B2041" t="str">
            <v>02040</v>
          </cell>
        </row>
        <row r="2042">
          <cell r="A2042" t="str">
            <v>SIMPSON COLLEGE, INDIANOLA, IOWA</v>
          </cell>
          <cell r="B2042" t="str">
            <v>02041</v>
          </cell>
        </row>
        <row r="2043">
          <cell r="A2043" t="str">
            <v>SIMPSON COLLEGE, SAN FRANCISCO, CALIFORNIA</v>
          </cell>
          <cell r="B2043" t="str">
            <v>02042</v>
          </cell>
        </row>
        <row r="2044">
          <cell r="A2044" t="str">
            <v>SINTE GLESKA COLLEGE, ROSEBUD, SOUTH DAKOTA</v>
          </cell>
          <cell r="B2044" t="str">
            <v>02043</v>
          </cell>
        </row>
        <row r="2045">
          <cell r="A2045" t="str">
            <v>SKIDMORE COLLEGE, SARATOGA SPRINGS, NEW YORK</v>
          </cell>
          <cell r="B2045" t="str">
            <v>02044</v>
          </cell>
        </row>
        <row r="2046">
          <cell r="A2046" t="str">
            <v>SLIPPERY ROCK UNIVERSITY OF PENNSYLVANIA, SLIPPERY ROCK, PENNSYLVANIA</v>
          </cell>
          <cell r="B2046" t="str">
            <v>02045</v>
          </cell>
        </row>
        <row r="2047">
          <cell r="A2047" t="str">
            <v>SMITH COLLEGE, NORTHAMPTON, MASSACHUSETTS</v>
          </cell>
          <cell r="B2047" t="str">
            <v>02046</v>
          </cell>
        </row>
        <row r="2048">
          <cell r="A2048" t="str">
            <v>SOCIETY OF RADIOGRAPHERS, UK</v>
          </cell>
          <cell r="B2048" t="str">
            <v>02047</v>
          </cell>
        </row>
        <row r="2049">
          <cell r="A2049" t="str">
            <v>SOJOUNER - DAUGLAS COLLEGE, BALTIMORE, MARYLAND</v>
          </cell>
          <cell r="B2049" t="str">
            <v>02048</v>
          </cell>
        </row>
        <row r="2050">
          <cell r="A2050" t="str">
            <v>SOMERSET COLLEGE OF ARTS AND TECHNOLOGY</v>
          </cell>
          <cell r="B2050" t="str">
            <v>02049</v>
          </cell>
        </row>
        <row r="2051">
          <cell r="A2051" t="str">
            <v>SONOMA STATE UNIVERSITY, ROHNERT PARK, CALIFORNIA</v>
          </cell>
          <cell r="B2051" t="str">
            <v>02050</v>
          </cell>
        </row>
        <row r="2052">
          <cell r="A2052" t="str">
            <v>SOUTH AUSTRALIA INSTITUTE OF TECHNOLOGY</v>
          </cell>
          <cell r="B2052" t="str">
            <v>02051</v>
          </cell>
        </row>
        <row r="2053">
          <cell r="A2053" t="str">
            <v>SOUTH CAROLINA STATE UNIVERSITY/ SOUTH CAROLINA STATE COLLEGE, ORANGEBURG, SOUTH CAROLINA</v>
          </cell>
          <cell r="B2053" t="str">
            <v>02052</v>
          </cell>
        </row>
        <row r="2054">
          <cell r="A2054" t="str">
            <v>SOUTH DAKOTA SCHOOL OF MINES AND TECHNOLOGY, RAPID CITY, SOUTH DAKOTA</v>
          </cell>
          <cell r="B2054" t="str">
            <v>02053</v>
          </cell>
        </row>
        <row r="2055">
          <cell r="A2055" t="str">
            <v>SOUTH DAKOTA STATE UNIVERSITY, BROOKINGS, SOUTH DAKOTA</v>
          </cell>
          <cell r="B2055" t="str">
            <v>02054</v>
          </cell>
        </row>
        <row r="2056">
          <cell r="A2056" t="str">
            <v>SOUTH EAST ESSEX COLLEGE</v>
          </cell>
          <cell r="B2056" t="str">
            <v>02055</v>
          </cell>
        </row>
        <row r="2057">
          <cell r="A2057" t="str">
            <v>SOUTH GLAMORGAN INSTITUTE OF HIGHER EDUCATION CARDIFF</v>
          </cell>
          <cell r="B2057" t="str">
            <v>02056</v>
          </cell>
        </row>
        <row r="2058">
          <cell r="A2058" t="str">
            <v>SOUTHAMPTON INSTITUTE/SOLENT UNIVERSITY</v>
          </cell>
          <cell r="B2058" t="str">
            <v>02057</v>
          </cell>
        </row>
        <row r="2059">
          <cell r="A2059" t="str">
            <v>SOUTHEAST MISSOURI STATE UNIVERSITY, CAPE GIRARDEAU, MISSOURI</v>
          </cell>
          <cell r="B2059" t="str">
            <v>02058</v>
          </cell>
        </row>
        <row r="2060">
          <cell r="A2060" t="str">
            <v>SOUTHEASTERN BAPTIST COLLEGE, LAUREL, MISSISSIPPI</v>
          </cell>
          <cell r="B2060" t="str">
            <v>02059</v>
          </cell>
        </row>
        <row r="2061">
          <cell r="A2061" t="str">
            <v>SOUTHEASTERN BAPTIST THEOLOGICAL SEMINARY, WAKE FOREST, NORTH CAROLINA</v>
          </cell>
          <cell r="B2061" t="str">
            <v>02060</v>
          </cell>
        </row>
        <row r="2062">
          <cell r="A2062" t="str">
            <v>SOUTHEASTERN BIBLE COLLEGE, BIRMINGHAM, ALABAMA</v>
          </cell>
          <cell r="B2062" t="str">
            <v>02061</v>
          </cell>
        </row>
        <row r="2063">
          <cell r="A2063" t="str">
            <v>SOUTHEASTERN COLLEGE OF THE ASSEMBLIES OF GOD, LAKELAND, FLORIDA</v>
          </cell>
          <cell r="B2063" t="str">
            <v>02062</v>
          </cell>
        </row>
        <row r="2064">
          <cell r="A2064" t="str">
            <v>SOUTHEASTERN LOUISIANA UNIVERSITY, HAMMOND, LOUISIANA</v>
          </cell>
          <cell r="B2064" t="str">
            <v>02063</v>
          </cell>
        </row>
        <row r="2065">
          <cell r="A2065" t="str">
            <v>SOUTHEASTERN MASSACHUSETTS UNIVERSITY, NORTH DARTMOUTH, MASSACHUSETTS</v>
          </cell>
          <cell r="B2065" t="str">
            <v>02064</v>
          </cell>
        </row>
        <row r="2066">
          <cell r="A2066" t="str">
            <v>SOUTHEASTERN OKLAHOMA STATE UNIVERSITY, DURANT, OKLAHOMA</v>
          </cell>
          <cell r="B2066" t="str">
            <v>02065</v>
          </cell>
        </row>
        <row r="2067">
          <cell r="A2067" t="str">
            <v>SOUTHEASTERN UNIVERSITY OF THE HEALTH SCIENCE, NORTH MIAMI BEACH, FLORIDA</v>
          </cell>
          <cell r="B2067" t="str">
            <v>02066</v>
          </cell>
        </row>
        <row r="2068">
          <cell r="A2068" t="str">
            <v>SOUTHERN ARKANSAS UNIVERSITY, MAGNOLIA, ARKANSAS</v>
          </cell>
          <cell r="B2068" t="str">
            <v>02067</v>
          </cell>
        </row>
        <row r="2069">
          <cell r="A2069" t="str">
            <v>SOUTHERN CALIFORNIA COLLEGE, COSTA MESA, CALIFORNIA</v>
          </cell>
          <cell r="B2069" t="str">
            <v>02068</v>
          </cell>
        </row>
        <row r="2070">
          <cell r="A2070" t="str">
            <v>SOUTHERN CALIFORNIA INSTITUTE OF ARCHITECTURE, SANTA MONICA, CALIFORNIA</v>
          </cell>
          <cell r="B2070" t="str">
            <v>02069</v>
          </cell>
        </row>
        <row r="2071">
          <cell r="A2071" t="str">
            <v>SOUTHERN COLLEGE OF SEVENTH-DAY ADVENTISTS, COLLEGEDALE, TENNESSEE</v>
          </cell>
          <cell r="B2071" t="str">
            <v>02070</v>
          </cell>
        </row>
        <row r="2072">
          <cell r="A2072" t="str">
            <v>SOUTHERN COLLEGE OF TECHNOLOGY, MARIETTA, GEORGIA</v>
          </cell>
          <cell r="B2072" t="str">
            <v>02071</v>
          </cell>
        </row>
        <row r="2073">
          <cell r="A2073" t="str">
            <v>SOUTHERN CONNECTICUT STATE UNIVERSITY, NEW HAVEN, CONNECTICUT</v>
          </cell>
          <cell r="B2073" t="str">
            <v>02072</v>
          </cell>
        </row>
        <row r="2074">
          <cell r="A2074" t="str">
            <v>SOUTHERN CROSS UNIVERSITY</v>
          </cell>
          <cell r="B2074" t="str">
            <v>02073</v>
          </cell>
        </row>
        <row r="2075">
          <cell r="A2075" t="str">
            <v>SOUTHERN ILLINOIS UNIVERSITY OF EDWARDSVILLE, ILLINOIS</v>
          </cell>
          <cell r="B2075" t="str">
            <v>02074</v>
          </cell>
        </row>
        <row r="2076">
          <cell r="A2076" t="str">
            <v>SOUTHERN ILLINOIS UNIVERSITY, CARBONDALE, ILLINOIS</v>
          </cell>
          <cell r="B2076" t="str">
            <v>02075</v>
          </cell>
        </row>
        <row r="2077">
          <cell r="A2077" t="str">
            <v>SOUTHERN METHODIST UNIVERSITY, DALLAS, TEXAS</v>
          </cell>
          <cell r="B2077" t="str">
            <v>02076</v>
          </cell>
        </row>
        <row r="2078">
          <cell r="A2078" t="str">
            <v>SOUTHERN NAZARENE UNIVERSITY, BETHANY, OKLAHOMA</v>
          </cell>
          <cell r="B2078" t="str">
            <v>02077</v>
          </cell>
        </row>
        <row r="2079">
          <cell r="A2079" t="str">
            <v>SOUTHERN NEW HAMPSHIRE UNIVERSITY/ NEW HAMPSHIRE COLLEGE, MANCHESTER, NEW HAMPSHIRE</v>
          </cell>
          <cell r="B2079" t="str">
            <v>02078</v>
          </cell>
        </row>
        <row r="2080">
          <cell r="A2080" t="str">
            <v>SOUTHERN OREGON UNIVERSITY/ SOUTHERN OREGON STATE COLLEGE, ASHLAND, OREGON</v>
          </cell>
          <cell r="B2080" t="str">
            <v>02079</v>
          </cell>
        </row>
        <row r="2081">
          <cell r="A2081" t="str">
            <v>SOUTHERN UNIVERSITY AT NEW ORLEANS, NEW ORLEANS, LOUISIANA</v>
          </cell>
          <cell r="B2081" t="str">
            <v>02080</v>
          </cell>
        </row>
        <row r="2082">
          <cell r="A2082" t="str">
            <v>SOUTHERN UNIVERSITY OF AGRICULTURAL AND MECHANICAL COLLEGE, BATON ROUGE, LOUISIANA</v>
          </cell>
          <cell r="B2082" t="str">
            <v>02081</v>
          </cell>
        </row>
        <row r="2083">
          <cell r="A2083" t="str">
            <v>SOUTHERN VERMONT COLLEGE, BENNINGTON, UTAH</v>
          </cell>
          <cell r="B2083" t="str">
            <v>02082</v>
          </cell>
        </row>
        <row r="2084">
          <cell r="A2084" t="str">
            <v>SOUTHWEST BAPTIST COLLEGE, BOLIVER, MISSOURI</v>
          </cell>
          <cell r="B2084" t="str">
            <v>02083</v>
          </cell>
        </row>
        <row r="2085">
          <cell r="A2085" t="str">
            <v>SOUTHWEST STATE UNIVERSITY, MARSHALL, MINNESOTA</v>
          </cell>
          <cell r="B2085" t="str">
            <v>02084</v>
          </cell>
        </row>
        <row r="2086">
          <cell r="A2086" t="str">
            <v>SOUTHWEST TEXAS STATE UNIVERSITY, SAN MARCOS, TEXAS</v>
          </cell>
          <cell r="B2086" t="str">
            <v>02085</v>
          </cell>
        </row>
        <row r="2087">
          <cell r="A2087" t="str">
            <v>SOUTHWESTERN ADVENTIST COLLEGE, KEENE, TEXAS</v>
          </cell>
          <cell r="B2087" t="str">
            <v>02086</v>
          </cell>
        </row>
        <row r="2088">
          <cell r="A2088" t="str">
            <v>SOUTHWESTERN ASSEMBLIES OF GOD COLLEGE, WAXAHACHIE, TEXAS</v>
          </cell>
          <cell r="B2088" t="str">
            <v>02087</v>
          </cell>
        </row>
        <row r="2089">
          <cell r="A2089" t="str">
            <v>SOUTHWESTERN BAPTIST BIBLE COLLEGE, PHOENIX, ARIZONA</v>
          </cell>
          <cell r="B2089" t="str">
            <v>02088</v>
          </cell>
        </row>
        <row r="2090">
          <cell r="A2090" t="str">
            <v>SOUTHWESTERN BAPTIST THEOLOGICAL SEMINARY, FOR WORTH, TEXAS</v>
          </cell>
          <cell r="B2090" t="str">
            <v>02089</v>
          </cell>
        </row>
        <row r="2091">
          <cell r="A2091" t="str">
            <v>SOUTHWESTERN CHRISTIAN COLLEGE, TERREL, TEXAS</v>
          </cell>
          <cell r="B2091" t="str">
            <v>02090</v>
          </cell>
        </row>
        <row r="2092">
          <cell r="A2092" t="str">
            <v>SOUTHWESTERN CHRISTIAN UNIVERSITY/ SOUTHWESTERN COLLEGE OF CHRISTIAN MINISTRIES, BETHANY, OKLAHOMA</v>
          </cell>
          <cell r="B2092" t="str">
            <v>02091</v>
          </cell>
        </row>
        <row r="2093">
          <cell r="A2093" t="str">
            <v>SOUTHWESTERN COLLEGE ASSEMBLIES OF GOD, LAKELAND, FLORIDA</v>
          </cell>
          <cell r="B2093" t="str">
            <v>02092</v>
          </cell>
        </row>
        <row r="2094">
          <cell r="A2094" t="str">
            <v>SOUTHWESTERN COLLEGE, WINFIELD, KANSAS</v>
          </cell>
          <cell r="B2094" t="str">
            <v>02093</v>
          </cell>
        </row>
        <row r="2095">
          <cell r="A2095" t="str">
            <v>SOUTHWESTERN LOUISIANA UNIVERSITY, HAMMOND, LOUISIANA</v>
          </cell>
          <cell r="B2095" t="str">
            <v>02094</v>
          </cell>
        </row>
        <row r="2096">
          <cell r="A2096" t="str">
            <v>SOUTHWESTERN LOUISIANA UNIVERSITY, LAFAYETTE, LOUISIANA</v>
          </cell>
          <cell r="B2096" t="str">
            <v>02095</v>
          </cell>
        </row>
        <row r="2097">
          <cell r="A2097" t="str">
            <v>SOUTHWESTERN OKLAHOMA STATE UNIVERSITY, WEATHERFORD, OKLAHOMA</v>
          </cell>
          <cell r="B2097" t="str">
            <v>02096</v>
          </cell>
        </row>
        <row r="2098">
          <cell r="A2098" t="str">
            <v>SOUTHWESTERN UNIVERSITY, GEORGETOWN, TEXAS</v>
          </cell>
          <cell r="B2098" t="str">
            <v>02097</v>
          </cell>
        </row>
        <row r="2099">
          <cell r="A2099" t="str">
            <v>SPALDING COLLEGE, LOUISVILLE, KENTUCKY</v>
          </cell>
          <cell r="B2099" t="str">
            <v>02098</v>
          </cell>
        </row>
        <row r="2100">
          <cell r="A2100" t="str">
            <v>SPELMAN COLLEGE, ATLANTA, GEORGIA</v>
          </cell>
          <cell r="B2100" t="str">
            <v>02099</v>
          </cell>
        </row>
        <row r="2101">
          <cell r="A2101" t="str">
            <v>SPERTUS COLLEGE OF JUDAICA, CHICAGO, ILLINOIS</v>
          </cell>
          <cell r="B2101" t="str">
            <v>02100</v>
          </cell>
        </row>
        <row r="2102">
          <cell r="A2102" t="str">
            <v>SPRING ARBOR COLLEGE, SPRING ARBOR, MICHIGAN</v>
          </cell>
          <cell r="B2102" t="str">
            <v>02101</v>
          </cell>
        </row>
        <row r="2103">
          <cell r="A2103" t="str">
            <v>SPRING GARDEN COLLEGE, GREENSBURG, PENNSYLVANIA</v>
          </cell>
          <cell r="B2103" t="str">
            <v>02102</v>
          </cell>
        </row>
        <row r="2104">
          <cell r="A2104" t="str">
            <v>SPRING HILL COLLEGE, MOBILE, ALABAMA</v>
          </cell>
          <cell r="B2104" t="str">
            <v>02103</v>
          </cell>
        </row>
        <row r="2105">
          <cell r="A2105" t="str">
            <v>SPRINGFIELD COLLEGE, SPRINGFIELD, MASSACHUSETTS</v>
          </cell>
          <cell r="B2105" t="str">
            <v>02104</v>
          </cell>
        </row>
        <row r="2106">
          <cell r="A2106" t="str">
            <v>SREE SIDHARTA DENTAL COLLEGE &amp; HOSPITAL, TUMKUR</v>
          </cell>
          <cell r="B2106" t="str">
            <v>02105</v>
          </cell>
        </row>
        <row r="2107">
          <cell r="A2107" t="str">
            <v>SRI DEVARAJ URS MEDICAL COLLEGE, KOLAR, INDIA</v>
          </cell>
          <cell r="B2107" t="str">
            <v>02106</v>
          </cell>
        </row>
        <row r="2108">
          <cell r="A2108" t="str">
            <v>SRI RAMACHANDRA DENTAL COLLEGE, CHENNAI, TAMIL NADU</v>
          </cell>
          <cell r="B2108" t="str">
            <v>02107</v>
          </cell>
        </row>
        <row r="2109">
          <cell r="A2109" t="str">
            <v>SRI VENKATESWARA UNIVERSITY TIRUPATI - MEDICAL COLLEGE KURNOOL</v>
          </cell>
          <cell r="B2109" t="str">
            <v>02108</v>
          </cell>
        </row>
        <row r="2110">
          <cell r="A2110" t="str">
            <v>ST LOYES SCHOOL OF OCCUPATIONAL THERAPY</v>
          </cell>
          <cell r="B2110" t="str">
            <v>02109</v>
          </cell>
        </row>
        <row r="2111">
          <cell r="A2111" t="str">
            <v>ST MARYS COLLEGE</v>
          </cell>
          <cell r="B2111" t="str">
            <v>02110</v>
          </cell>
        </row>
        <row r="2112">
          <cell r="A2112" t="str">
            <v>ST. AMBROSE UNIVERSITY/ ST. AMBROSE COLLEGE, DAVENPORT, IOWA</v>
          </cell>
          <cell r="B2112" t="str">
            <v>02111</v>
          </cell>
        </row>
        <row r="2113">
          <cell r="A2113" t="str">
            <v>ST. ANDREWS PRESBYSTERIAN COLLEGE, LAURINBURG, NORTH CAROLINA</v>
          </cell>
          <cell r="B2113" t="str">
            <v>02112</v>
          </cell>
        </row>
        <row r="2114">
          <cell r="A2114" t="str">
            <v>ST. ANSELMS COLLEGE, MANCHESTER, NEW HAMPSHIRE</v>
          </cell>
          <cell r="B2114" t="str">
            <v>02113</v>
          </cell>
        </row>
        <row r="2115">
          <cell r="A2115" t="str">
            <v>ST. AUGUSTINES COLLEGE, RALEIGH, NORTH CAROLINA</v>
          </cell>
          <cell r="B2115" t="str">
            <v>02114</v>
          </cell>
        </row>
        <row r="2116">
          <cell r="A2116" t="str">
            <v>ST. BARTHOLOMEW HOSPITAL MEDICAL COLLEGE</v>
          </cell>
          <cell r="B2116" t="str">
            <v>02115</v>
          </cell>
        </row>
        <row r="2117">
          <cell r="A2117" t="str">
            <v>ST. BONAVENTURE UNIVERSITY, ALLEGANY, NEW YORK</v>
          </cell>
          <cell r="B2117" t="str">
            <v>02116</v>
          </cell>
        </row>
        <row r="2118">
          <cell r="A2118" t="str">
            <v>ST. CHARLES BORROMEO SEMINARY, OVERBROOK, PENNSYLVANIA</v>
          </cell>
          <cell r="B2118" t="str">
            <v>02117</v>
          </cell>
        </row>
        <row r="2119">
          <cell r="A2119" t="str">
            <v>ST. CLOUD STATE UNIVERSITY, ST. CLOUD, MINESSOTA</v>
          </cell>
          <cell r="B2119" t="str">
            <v>02118</v>
          </cell>
        </row>
        <row r="2120">
          <cell r="A2120" t="str">
            <v>ST. DAVID'S UNIVERSITY COLLEGE, LAMPETER, WALES</v>
          </cell>
          <cell r="B2120" t="str">
            <v>02119</v>
          </cell>
        </row>
        <row r="2121">
          <cell r="A2121" t="str">
            <v>ST. EDWARD'S UNIVERSITY, AUSTIN, TEXAS</v>
          </cell>
          <cell r="B2121" t="str">
            <v>02120</v>
          </cell>
        </row>
        <row r="2122">
          <cell r="A2122" t="str">
            <v>ST. GEORGE HOSPITAL MEDICAL SCHOOL</v>
          </cell>
          <cell r="B2122" t="str">
            <v>02121</v>
          </cell>
        </row>
        <row r="2123">
          <cell r="A2123" t="str">
            <v>ST. JOHN COLLEGE, ANNAPOLIS, MARYLAND</v>
          </cell>
          <cell r="B2123" t="str">
            <v>02122</v>
          </cell>
        </row>
        <row r="2124">
          <cell r="A2124" t="str">
            <v>ST. JOHN VIANNEY COLLEGE, SEMINARY, MIAMI, FLORIDA</v>
          </cell>
          <cell r="B2124" t="str">
            <v>02123</v>
          </cell>
        </row>
        <row r="2125">
          <cell r="A2125" t="str">
            <v>ST. JOHNS COLLEGE, SANTA FE, NEW MEXICO</v>
          </cell>
          <cell r="B2125" t="str">
            <v>02124</v>
          </cell>
        </row>
        <row r="2126">
          <cell r="A2126" t="str">
            <v>ST. JOHNS UNIVERSITY, COLLEGEVILLE, MINNESOTA</v>
          </cell>
          <cell r="B2126" t="str">
            <v>02125</v>
          </cell>
        </row>
        <row r="2127">
          <cell r="A2127" t="str">
            <v>ST. JOHN'S UNIVERSITY, JAMAICA, NEW YORK</v>
          </cell>
          <cell r="B2127" t="str">
            <v>02126</v>
          </cell>
        </row>
        <row r="2128">
          <cell r="A2128" t="str">
            <v>ST. JOSEPH COLLEGE, WEST HARTFORD, CONNECTICUT</v>
          </cell>
          <cell r="B2128" t="str">
            <v>02127</v>
          </cell>
        </row>
        <row r="2129">
          <cell r="A2129" t="str">
            <v>ST. LAWRENCE UNIVERSITY, CANTON, NEW YORK</v>
          </cell>
          <cell r="B2129" t="str">
            <v>02128</v>
          </cell>
        </row>
        <row r="2130">
          <cell r="A2130" t="str">
            <v>ST. LEO COLLEGE, SAINT LEO, FLORIDA</v>
          </cell>
          <cell r="B2130" t="str">
            <v>02129</v>
          </cell>
        </row>
        <row r="2131">
          <cell r="A2131" t="str">
            <v>ST. LOUIS CHRISTIAN COLLEGE, FLORISSANT, MISSOURI</v>
          </cell>
          <cell r="B2131" t="str">
            <v>02130</v>
          </cell>
        </row>
        <row r="2132">
          <cell r="A2132" t="str">
            <v>ST. LOUIS COLLEGE OF PHARMACY, ST. LOUIS, MISSOURI</v>
          </cell>
          <cell r="B2132" t="str">
            <v>02131</v>
          </cell>
        </row>
        <row r="2133">
          <cell r="A2133" t="str">
            <v>ST. LOUIS CONSERVATORY OF MUSIC, ST. LOUIS, MISSOURI</v>
          </cell>
          <cell r="B2133" t="str">
            <v>02132</v>
          </cell>
        </row>
        <row r="2134">
          <cell r="A2134" t="str">
            <v>ST. LOUIS UNIVERSITY, ST.LOUIS, MISSOURI</v>
          </cell>
          <cell r="B2134" t="str">
            <v>02133</v>
          </cell>
        </row>
        <row r="2135">
          <cell r="A2135" t="str">
            <v>ST. MARTINS COLLEGE</v>
          </cell>
          <cell r="B2135" t="str">
            <v>02134</v>
          </cell>
        </row>
        <row r="2136">
          <cell r="A2136" t="str">
            <v>ST. MARTINS COLLEGE, OLYMPIA, WASHINGTON</v>
          </cell>
          <cell r="B2136" t="str">
            <v>02135</v>
          </cell>
        </row>
        <row r="2137">
          <cell r="A2137" t="str">
            <v>ST. MARTIN'S SCHOOL OF ART</v>
          </cell>
          <cell r="B2137" t="str">
            <v>02136</v>
          </cell>
        </row>
        <row r="2138">
          <cell r="A2138" t="str">
            <v>ST. MARY COLLEGE OF CAT.&amp; DOM. SCI. DUBLIN</v>
          </cell>
          <cell r="B2138" t="str">
            <v>02137</v>
          </cell>
        </row>
        <row r="2139">
          <cell r="A2139" t="str">
            <v>ST. MARY S UNIVERSITY, HALIFAX</v>
          </cell>
          <cell r="B2139" t="str">
            <v>02138</v>
          </cell>
        </row>
        <row r="2140">
          <cell r="A2140" t="str">
            <v>ST. MARYS COLLEGE OF MARYLAND, ST. MARYS CITY, MARYLAND</v>
          </cell>
          <cell r="B2140" t="str">
            <v>02139</v>
          </cell>
        </row>
        <row r="2141">
          <cell r="A2141" t="str">
            <v>ST. MARYS COLLEGE, COLLEGE OF CALIFORNIA, MORAGA, CALIFORNIA</v>
          </cell>
          <cell r="B2141" t="str">
            <v>02140</v>
          </cell>
        </row>
        <row r="2142">
          <cell r="A2142" t="str">
            <v>ST. MARYS COLLEGE, NOTRE DAME, INDIANA</v>
          </cell>
          <cell r="B2142" t="str">
            <v>02141</v>
          </cell>
        </row>
        <row r="2143">
          <cell r="A2143" t="str">
            <v>ST. MARYS COLLEGE, WINONA, MINNESOTA</v>
          </cell>
          <cell r="B2143" t="str">
            <v>02142</v>
          </cell>
        </row>
        <row r="2144">
          <cell r="A2144" t="str">
            <v>ST. MARY'S HOSPITAL SCHOOL</v>
          </cell>
          <cell r="B2144" t="str">
            <v>02143</v>
          </cell>
        </row>
        <row r="2145">
          <cell r="A2145" t="str">
            <v>ST. MARYS SEMINARY  AND UNIVERSITY, BALTIMORE, MARYLAND</v>
          </cell>
          <cell r="B2145" t="str">
            <v>02144</v>
          </cell>
        </row>
        <row r="2146">
          <cell r="A2146" t="str">
            <v>ST. MARY'S UNIVERSITY OF SAN ANTONIO, SAN ANTONIO, TEXAS</v>
          </cell>
          <cell r="B2146" t="str">
            <v>02145</v>
          </cell>
        </row>
        <row r="2147">
          <cell r="A2147" t="str">
            <v>ST. NOBERT COLLEGE, DE PERE, WISCONSIN</v>
          </cell>
          <cell r="B2147" t="str">
            <v>02146</v>
          </cell>
        </row>
        <row r="2148">
          <cell r="A2148" t="str">
            <v>ST. OLAF COLLEGE, NORTHFIELD, MINNESOTA</v>
          </cell>
          <cell r="B2148" t="str">
            <v>02147</v>
          </cell>
        </row>
        <row r="2149">
          <cell r="A2149" t="str">
            <v>ST. PETERS  COLLEGE, JERSEY CITY, NEW JERSEY</v>
          </cell>
          <cell r="B2149" t="str">
            <v>02148</v>
          </cell>
        </row>
        <row r="2150">
          <cell r="A2150" t="str">
            <v>ST. PETERSBURG MARINE TECHNICAL UNIVERSITY (SMTU)</v>
          </cell>
          <cell r="B2150" t="str">
            <v>02149</v>
          </cell>
        </row>
        <row r="2151">
          <cell r="A2151" t="str">
            <v>ST. THOMAS UNIVERSITY, MIAMI, FLORIDA</v>
          </cell>
          <cell r="B2151" t="str">
            <v>02150</v>
          </cell>
        </row>
        <row r="2152">
          <cell r="A2152" t="str">
            <v>ST. XAVIER COLLEGE, CHICAGO, ILLINOIS</v>
          </cell>
          <cell r="B2152" t="str">
            <v>02151</v>
          </cell>
        </row>
        <row r="2153">
          <cell r="A2153" t="str">
            <v>ST.FRANCIS COLLEGE, BROOKLYN, NEW YORK</v>
          </cell>
          <cell r="B2153" t="str">
            <v>02152</v>
          </cell>
        </row>
        <row r="2154">
          <cell r="A2154" t="str">
            <v>ST.FRANCIS COLLEGE, FORT WAYNE, INDIANA</v>
          </cell>
          <cell r="B2154" t="str">
            <v>02153</v>
          </cell>
        </row>
        <row r="2155">
          <cell r="A2155" t="str">
            <v>ST.JOHN FISHER COLLEGE, ROCHESTER, NEW YORK</v>
          </cell>
          <cell r="B2155" t="str">
            <v>02154</v>
          </cell>
        </row>
        <row r="2156">
          <cell r="A2156" t="str">
            <v>ST.JOSEPH COLLEGE, NORTH WINDHAM, MAINE</v>
          </cell>
          <cell r="B2156" t="str">
            <v>02155</v>
          </cell>
        </row>
        <row r="2157">
          <cell r="A2157" t="str">
            <v>ST.JOSEPHS COLLEGE, BROOKLYN, NEW YORK</v>
          </cell>
          <cell r="B2157" t="str">
            <v>02156</v>
          </cell>
        </row>
        <row r="2158">
          <cell r="A2158" t="str">
            <v>ST.JOSEPHS COLLEGE, RENSSELAER, INDIANA</v>
          </cell>
          <cell r="B2158" t="str">
            <v>02157</v>
          </cell>
        </row>
        <row r="2159">
          <cell r="A2159" t="str">
            <v>ST.THOMAS AQUINAS COLLEGE, SPARKILL, NEW YORK</v>
          </cell>
          <cell r="B2159" t="str">
            <v>02158</v>
          </cell>
        </row>
        <row r="2160">
          <cell r="A2160" t="str">
            <v>STAFFORDSHIRE UNIVERSITY (FORMERLY NORTH STAFFORDSHIRE POLYTECH)</v>
          </cell>
          <cell r="B2160" t="str">
            <v>02159</v>
          </cell>
        </row>
        <row r="2161">
          <cell r="A2161" t="str">
            <v>STANDFORD UNIVERSITY SCHOOL OF MEDICINE, PALO ALTO, CALIFORNIA</v>
          </cell>
          <cell r="B2161" t="str">
            <v>02160</v>
          </cell>
        </row>
        <row r="2162">
          <cell r="A2162" t="str">
            <v>STANFORD UNIVERSITY, STANFORD, CALIFORNIA</v>
          </cell>
          <cell r="B2162" t="str">
            <v>02161</v>
          </cell>
        </row>
        <row r="2163">
          <cell r="A2163" t="str">
            <v>STATE MEDICAL FACULTY OF WEST BENGAL (Medical college shown under the University Bombay)</v>
          </cell>
          <cell r="B2163" t="str">
            <v>02162</v>
          </cell>
        </row>
        <row r="2164">
          <cell r="A2164" t="str">
            <v>STATE TECHNIQUE INTERNAT.D'ARCHIVES,PARI</v>
          </cell>
          <cell r="B2164" t="str">
            <v>02163</v>
          </cell>
        </row>
        <row r="2165">
          <cell r="A2165" t="str">
            <v>STATE UNIVERSITY COLLEGE AT CORTLAND, CORTLAND, NEW YORK</v>
          </cell>
          <cell r="B2165" t="str">
            <v>02164</v>
          </cell>
        </row>
        <row r="2166">
          <cell r="A2166" t="str">
            <v>STATE UNIVERSITY COLLEGE AT FREDONIA, FREDONIA, NEW YORK</v>
          </cell>
          <cell r="B2166" t="str">
            <v>02165</v>
          </cell>
        </row>
        <row r="2167">
          <cell r="A2167" t="str">
            <v>STATE UNIVERSITY COLLEGE AT GENESIO, GENESIO, NEW YORK</v>
          </cell>
          <cell r="B2167" t="str">
            <v>02166</v>
          </cell>
        </row>
        <row r="2168">
          <cell r="A2168" t="str">
            <v>STATE UNIVERSITY COLLEGE AT NEW PALTZ, NEW PALTZ, NEW YORK</v>
          </cell>
          <cell r="B2168" t="str">
            <v>02167</v>
          </cell>
        </row>
        <row r="2169">
          <cell r="A2169" t="str">
            <v>STATE UNIVERSITY COLLEGE AT OLD WESTBURY, NEW YORK</v>
          </cell>
          <cell r="B2169" t="str">
            <v>02168</v>
          </cell>
        </row>
        <row r="2170">
          <cell r="A2170" t="str">
            <v>STATE UNIVERSITY COLLEGE AT ONEONTA, ONEONTA, NEW YORK</v>
          </cell>
          <cell r="B2170" t="str">
            <v>02169</v>
          </cell>
        </row>
        <row r="2171">
          <cell r="A2171" t="str">
            <v>STATE UNIVERSITY COLLEGE AT POTSDAM, POTSDAM, NEW YORK</v>
          </cell>
          <cell r="B2171" t="str">
            <v>02170</v>
          </cell>
        </row>
        <row r="2172">
          <cell r="A2172" t="str">
            <v>STATE UNIVERSITY COLLEGE AT PURCHASE, PURCHASE, NEW YORK</v>
          </cell>
          <cell r="B2172" t="str">
            <v>02171</v>
          </cell>
        </row>
        <row r="2173">
          <cell r="A2173" t="str">
            <v>STATE UNIVERSITY COLLEGE, BROCKPORT, NEW YORK</v>
          </cell>
          <cell r="B2173" t="str">
            <v>02172</v>
          </cell>
        </row>
        <row r="2174">
          <cell r="A2174" t="str">
            <v>STATE UNIVERSITY COLLEGE, BUFFALO, NEW YORK</v>
          </cell>
          <cell r="B2174" t="str">
            <v>02173</v>
          </cell>
        </row>
        <row r="2175">
          <cell r="A2175" t="str">
            <v>STATE UNIVERSITY COLLEGE, OSWEGO, NEW YORK</v>
          </cell>
          <cell r="B2175" t="str">
            <v>02174</v>
          </cell>
        </row>
        <row r="2176">
          <cell r="A2176" t="str">
            <v>STATE UNIVERSITY COLLEGE, PLATTSBURGH, PLATTSBURGH, NEW YORK</v>
          </cell>
          <cell r="B2176" t="str">
            <v>02175</v>
          </cell>
        </row>
        <row r="2177">
          <cell r="A2177" t="str">
            <v>STATE UNIVERSITY OF GHENT (RIJKSUNIVERSITEIT TE GENT)</v>
          </cell>
          <cell r="B2177" t="str">
            <v>02176</v>
          </cell>
        </row>
        <row r="2178">
          <cell r="A2178" t="str">
            <v>STATE UNIVERSITY OF NEW YORK AT BUFFALO, BUFFALO, NEW YORK</v>
          </cell>
          <cell r="B2178" t="str">
            <v>02177</v>
          </cell>
        </row>
        <row r="2179">
          <cell r="A2179" t="str">
            <v>STATE UNIVERSITY OF NEW YORK UPSTATE MEDICAL UNIVERSITY, SYRACUSE, NEW YORK</v>
          </cell>
          <cell r="B2179" t="str">
            <v>02178</v>
          </cell>
        </row>
        <row r="2180">
          <cell r="A2180" t="str">
            <v>STATE UNIVERSITY OF NEW YORK, COLLEGE OF MEDICINE, DOWNSTATE MEDICAL CENTER, BROOKLYN</v>
          </cell>
          <cell r="B2180" t="str">
            <v>02179</v>
          </cell>
        </row>
        <row r="2181">
          <cell r="A2181" t="str">
            <v>STATE UNIVERSITY OF NEW YORK, GANESSEO, NEW YORK</v>
          </cell>
          <cell r="B2181" t="str">
            <v>02180</v>
          </cell>
        </row>
        <row r="2182">
          <cell r="A2182" t="str">
            <v>STATE UNIVERSITY OF NEW YORK, UTICA, NEW YORK</v>
          </cell>
          <cell r="B2182" t="str">
            <v>02181</v>
          </cell>
        </row>
        <row r="2183">
          <cell r="A2183" t="str">
            <v>STATE UNIVERSITY, IOWA CITY, IOWA</v>
          </cell>
          <cell r="B2183" t="str">
            <v>02182</v>
          </cell>
        </row>
        <row r="2184">
          <cell r="A2184" t="str">
            <v>STEPHEN F. AUSTIN STATE UNIVERSITY, NACOGDOCHES, TEXAS</v>
          </cell>
          <cell r="B2184" t="str">
            <v>02183</v>
          </cell>
        </row>
        <row r="2185">
          <cell r="A2185" t="str">
            <v>STEPHENS COLLEGE, COLUMBIA, MISSOURI</v>
          </cell>
          <cell r="B2185" t="str">
            <v>02184</v>
          </cell>
        </row>
        <row r="2186">
          <cell r="A2186" t="str">
            <v>STERLING COLLEGE, STERLING, KANSAS</v>
          </cell>
          <cell r="B2186" t="str">
            <v>02185</v>
          </cell>
        </row>
        <row r="2187">
          <cell r="A2187" t="str">
            <v>STETSON UNIVERSITY DELAND FLORIDA, FLORIDA</v>
          </cell>
          <cell r="B2187" t="str">
            <v>02186</v>
          </cell>
        </row>
        <row r="2188">
          <cell r="A2188" t="str">
            <v>STEVENS INSTITUTE OF TECHNOLOGY, HOBOKEN, NEW JERSEY</v>
          </cell>
          <cell r="B2188" t="str">
            <v>02187</v>
          </cell>
        </row>
        <row r="2189">
          <cell r="A2189" t="str">
            <v>STEVENSON UNIVERSITY/ VILLA JULIE COLLEGE, STEVENSON, MARYLAND</v>
          </cell>
          <cell r="B2189" t="str">
            <v>02188</v>
          </cell>
        </row>
        <row r="2190">
          <cell r="A2190" t="str">
            <v>STILLMAN COLLEGE, TUSCALOOSA, ALABAMA</v>
          </cell>
          <cell r="B2190" t="str">
            <v>02189</v>
          </cell>
        </row>
        <row r="2191">
          <cell r="A2191" t="str">
            <v>STOCKPORT COLLEGE OF FURTHER &amp; HIGHER EDUCATION</v>
          </cell>
          <cell r="B2191" t="str">
            <v>02190</v>
          </cell>
        </row>
        <row r="2192">
          <cell r="A2192" t="str">
            <v>STOCKTON STATE COLLEGE, POMONA, NEW JERSEY</v>
          </cell>
          <cell r="B2192" t="str">
            <v>02191</v>
          </cell>
        </row>
        <row r="2193">
          <cell r="A2193" t="str">
            <v>STONEHILL COLLEGE, NORTH EASTERN, MASSACHUSETTS</v>
          </cell>
          <cell r="B2193" t="str">
            <v>02192</v>
          </cell>
        </row>
        <row r="2194">
          <cell r="A2194" t="str">
            <v>STONY BROOK UNIVERSITY/ STATE UNIVERSITY OF NEW YORK AT STONY BROOK, STONY BROOK, NEW YORK</v>
          </cell>
          <cell r="B2194" t="str">
            <v>02193</v>
          </cell>
        </row>
        <row r="2195">
          <cell r="A2195" t="str">
            <v>STOURBRIDGE COLLEGE OF ART</v>
          </cell>
          <cell r="B2195" t="str">
            <v>02194</v>
          </cell>
        </row>
        <row r="2196">
          <cell r="A2196" t="str">
            <v>SUFFOLK COLLEGE (AN ACCREDITED COLLEGE OF THE UNIVERSITY OF EAST ANGLIA)</v>
          </cell>
          <cell r="B2196" t="str">
            <v>02195</v>
          </cell>
        </row>
        <row r="2197">
          <cell r="A2197" t="str">
            <v>SUFFOLK UNIVERSITY, BOSTON, MASSACHUSETTS</v>
          </cell>
          <cell r="B2197" t="str">
            <v>02196</v>
          </cell>
        </row>
        <row r="2198">
          <cell r="A2198" t="str">
            <v>SUL ROSS STATE UNIVERSITY, ALPINE, TEXAS</v>
          </cell>
          <cell r="B2198" t="str">
            <v>02197</v>
          </cell>
        </row>
        <row r="2199">
          <cell r="A2199" t="str">
            <v>SUNNY AGRICULTURAL AND TECHNICAL COLLEGE AT COBLESKILL, NEW YORK</v>
          </cell>
          <cell r="B2199" t="str">
            <v>02198</v>
          </cell>
        </row>
        <row r="2200">
          <cell r="A2200" t="str">
            <v>SUNNY COLLEGE OF TECHNOLOGY AT FARMINGDALE, NEW YORK</v>
          </cell>
          <cell r="B2200" t="str">
            <v>02199</v>
          </cell>
        </row>
        <row r="2201">
          <cell r="A2201" t="str">
            <v>SURREY UNIVERSITY, SURREY</v>
          </cell>
          <cell r="B2201" t="str">
            <v>02200</v>
          </cell>
        </row>
        <row r="2202">
          <cell r="A2202" t="str">
            <v>SUSQUEHANNA UNIVERSITY, SELINSGROVE, PENNSYLVANIA</v>
          </cell>
          <cell r="B2202" t="str">
            <v>02201</v>
          </cell>
        </row>
        <row r="2203">
          <cell r="A2203" t="str">
            <v>SUZUKA COLLEGE OF TECHNOLOGY/SUZUKA NATIONAL COLLEGE OF TECHNOLOGY</v>
          </cell>
          <cell r="B2203" t="str">
            <v>02202</v>
          </cell>
        </row>
        <row r="2204">
          <cell r="A2204" t="str">
            <v>SWANSEA INSTITUTE OF HIGHER EDUCATION</v>
          </cell>
          <cell r="B2204" t="str">
            <v>02203</v>
          </cell>
        </row>
        <row r="2205">
          <cell r="A2205" t="str">
            <v>SWARTHMORE COLLEGE, SWARTHMORE, PENNSYLVANIA</v>
          </cell>
          <cell r="B2205" t="str">
            <v>02204</v>
          </cell>
        </row>
        <row r="2206">
          <cell r="A2206" t="str">
            <v>SWEET BRIAR COLLEGE, SWEET BRIAR, VIRGINIA</v>
          </cell>
          <cell r="B2206" t="str">
            <v>02205</v>
          </cell>
        </row>
        <row r="2207">
          <cell r="A2207" t="str">
            <v>SWINBURNE UNIVERSITY OF TECHNOLOGY</v>
          </cell>
          <cell r="B2207" t="str">
            <v>02206</v>
          </cell>
        </row>
        <row r="2208">
          <cell r="A2208" t="str">
            <v>SWINBURNE UNIVERSITY OF TECHNOLOGY SARAWAK CAMPUS</v>
          </cell>
          <cell r="B2208" t="str">
            <v>02207</v>
          </cell>
        </row>
        <row r="2209">
          <cell r="A2209" t="str">
            <v>SYDNEY UNIVERSITY OF TECHNOLOGY</v>
          </cell>
          <cell r="B2209" t="str">
            <v>02208</v>
          </cell>
        </row>
        <row r="2210">
          <cell r="A2210" t="str">
            <v>SYRACUSE UNIVERSITY, SYRACUSE, NEW YORK</v>
          </cell>
          <cell r="B2210" t="str">
            <v>02209</v>
          </cell>
        </row>
        <row r="2211">
          <cell r="A2211" t="str">
            <v>TAIPEI MEDICAL COLLEGE/TAIPEI MEDICAL UNIVERSITY</v>
          </cell>
          <cell r="B2211" t="str">
            <v>02210</v>
          </cell>
        </row>
        <row r="2212">
          <cell r="A2212" t="str">
            <v>TAKAMATSU TECHNICAL COLLEGE</v>
          </cell>
          <cell r="B2212" t="str">
            <v>02211</v>
          </cell>
        </row>
        <row r="2213">
          <cell r="A2213" t="str">
            <v>TAKUMA RADIO TECHNICAL COLLEGE/TAKUMA NATIONAL COLLEGE OF TECHNOLOGY</v>
          </cell>
          <cell r="B2213" t="str">
            <v>02212</v>
          </cell>
        </row>
        <row r="2214">
          <cell r="A2214" t="str">
            <v>TAKUSHOKU UNIVERSITY</v>
          </cell>
          <cell r="B2214" t="str">
            <v>02213</v>
          </cell>
        </row>
        <row r="2215">
          <cell r="A2215" t="str">
            <v>TALLADEGA COLLEGE, TALLADEGA, ALABAMA</v>
          </cell>
          <cell r="B2215" t="str">
            <v>02214</v>
          </cell>
        </row>
        <row r="2216">
          <cell r="A2216" t="str">
            <v>TALMUDIC COLLEGE OF FLORIDA, MIAMI BEACH, FLORIDA</v>
          </cell>
          <cell r="B2216" t="str">
            <v>02215</v>
          </cell>
        </row>
        <row r="2217">
          <cell r="A2217" t="str">
            <v>TALMUDICAL ACADEMY OF NEW JERSEY, ADELPHIA, NEW JERSEY</v>
          </cell>
          <cell r="B2217" t="str">
            <v>02216</v>
          </cell>
        </row>
        <row r="2218">
          <cell r="A2218" t="str">
            <v>TAMIL NADU AGRICULTURAL UNIVERSITY</v>
          </cell>
          <cell r="B2218" t="str">
            <v>02217</v>
          </cell>
        </row>
        <row r="2219">
          <cell r="A2219" t="str">
            <v>TAMPA COLLEGE, TAMPA, FLORIDA</v>
          </cell>
          <cell r="B2219" t="str">
            <v>02218</v>
          </cell>
        </row>
        <row r="2220">
          <cell r="A2220" t="str">
            <v>TARKIO COLLEGE, TARKIO, MISSOURI</v>
          </cell>
          <cell r="B2220" t="str">
            <v>02219</v>
          </cell>
        </row>
        <row r="2221">
          <cell r="A2221" t="str">
            <v>TARLETON STATE UNIVERSITY, STEPHENVILLE, TEXAS</v>
          </cell>
          <cell r="B2221" t="str">
            <v>02220</v>
          </cell>
        </row>
        <row r="2222">
          <cell r="A2222" t="str">
            <v>TAYLOR UNIVERSITY, UPLAND, INDIANA</v>
          </cell>
          <cell r="B2222" t="str">
            <v>02221</v>
          </cell>
        </row>
        <row r="2223">
          <cell r="A2223" t="str">
            <v>TECHNICAL UNIVERSITY OF NORWAY</v>
          </cell>
          <cell r="B2223" t="str">
            <v>02222</v>
          </cell>
        </row>
        <row r="2224">
          <cell r="A2224" t="str">
            <v>TEESSIDE UNIVERSITY/ TEESSIDE POLYTECHNIC</v>
          </cell>
          <cell r="B2224" t="str">
            <v>02223</v>
          </cell>
        </row>
        <row r="2225">
          <cell r="A2225" t="str">
            <v>TEIKYO HEISEI UNIVERSITY</v>
          </cell>
          <cell r="B2225" t="str">
            <v>02224</v>
          </cell>
        </row>
        <row r="2226">
          <cell r="A2226" t="str">
            <v>TEIKYO POST UNIVERSITY, WATERBURY, CONNECTICUT</v>
          </cell>
          <cell r="B2226" t="str">
            <v>02225</v>
          </cell>
        </row>
        <row r="2227">
          <cell r="A2227" t="str">
            <v>TEIKYO UNIVERSITY</v>
          </cell>
          <cell r="B2227" t="str">
            <v>02226</v>
          </cell>
        </row>
        <row r="2228">
          <cell r="A2228" t="str">
            <v>TEIKYO UNIVERSITY OF SCIENCE &amp; TECHNOLOGY (TUST)</v>
          </cell>
          <cell r="B2228" t="str">
            <v>02227</v>
          </cell>
        </row>
        <row r="2229">
          <cell r="A2229" t="str">
            <v>TEIKYO WESTMAR UNIVERSITY, LE MARS, IOWA</v>
          </cell>
          <cell r="B2229" t="str">
            <v>02228</v>
          </cell>
        </row>
        <row r="2230">
          <cell r="A2230" t="str">
            <v>TEMPLE UNIVERSITY SCHOOL OF MEDICINE, PHILADELPHIA</v>
          </cell>
          <cell r="B2230" t="str">
            <v>02229</v>
          </cell>
        </row>
        <row r="2231">
          <cell r="A2231" t="str">
            <v>TEMPLE UNIVERSITY, PHILADELPHIA, PENNSYLVANIA</v>
          </cell>
          <cell r="B2231" t="str">
            <v>02230</v>
          </cell>
        </row>
        <row r="2232">
          <cell r="A2232" t="str">
            <v>TENNESSEE STATE UNIVERSITY, NASHVILLE, TENNESSEE</v>
          </cell>
          <cell r="B2232" t="str">
            <v>02231</v>
          </cell>
        </row>
        <row r="2233">
          <cell r="A2233" t="str">
            <v>TENNESSEE TECHNOLOGICAL UNIVERSITY, COOKEVILLE, TENNESSEE</v>
          </cell>
          <cell r="B2233" t="str">
            <v>02232</v>
          </cell>
        </row>
        <row r="2234">
          <cell r="A2234" t="str">
            <v>TENNESSEE TEMPLE UNIVERSITY, CHATTANOOGA, TENNESSEE</v>
          </cell>
          <cell r="B2234" t="str">
            <v>02233</v>
          </cell>
        </row>
        <row r="2235">
          <cell r="A2235" t="str">
            <v>TEXAS A &amp; I UNIVERSITY, KINGSVILLE, TEXAS</v>
          </cell>
          <cell r="B2235" t="str">
            <v>02234</v>
          </cell>
        </row>
        <row r="2236">
          <cell r="A2236" t="str">
            <v>TEXAS A&amp;M UNIVERSITY AT GALVESTON, GALVESTON, TEXAS</v>
          </cell>
          <cell r="B2236" t="str">
            <v>02235</v>
          </cell>
        </row>
        <row r="2237">
          <cell r="A2237" t="str">
            <v>TEXAS A&amp;M UNIVERSITY, COLLEGE STATION, TEXAS</v>
          </cell>
          <cell r="B2237" t="str">
            <v>02236</v>
          </cell>
        </row>
        <row r="2238">
          <cell r="A2238" t="str">
            <v>TEXAS A&amp;M UNIVERSITY-COMMERCE/ EAST TEXAS STATE UNIVERSITY, COMMERCE, TEXAS</v>
          </cell>
          <cell r="B2238" t="str">
            <v>02237</v>
          </cell>
        </row>
        <row r="2239">
          <cell r="A2239" t="str">
            <v>TEXAS AT ARLINGTON UNIVERSITY, ARLINGTON, TEXAS</v>
          </cell>
          <cell r="B2239" t="str">
            <v>02238</v>
          </cell>
        </row>
        <row r="2240">
          <cell r="A2240" t="str">
            <v>TEXAS CHIROPRACTIC COLLEGE, PASADENA, TEXAS</v>
          </cell>
          <cell r="B2240" t="str">
            <v>02239</v>
          </cell>
        </row>
        <row r="2241">
          <cell r="A2241" t="str">
            <v>TEXAS CHRISTIAN UNIVERSITY, FORT WORTH, TEXAS</v>
          </cell>
          <cell r="B2241" t="str">
            <v>02240</v>
          </cell>
        </row>
        <row r="2242">
          <cell r="A2242" t="str">
            <v>TEXAS COLLEGE, TYLER, TEXAS</v>
          </cell>
          <cell r="B2242" t="str">
            <v>02241</v>
          </cell>
        </row>
        <row r="2243">
          <cell r="A2243" t="str">
            <v>TEXAS LUTHERAN UNIVERSITY/ TEXAS LUTHERAN COLLEGE, SEGUIN, TEXAS</v>
          </cell>
          <cell r="B2243" t="str">
            <v>02242</v>
          </cell>
        </row>
        <row r="2244">
          <cell r="A2244" t="str">
            <v>TEXAS SOUTHERN UNIVERSITY, HOUSTON, TEXAS</v>
          </cell>
          <cell r="B2244" t="str">
            <v>02243</v>
          </cell>
        </row>
        <row r="2245">
          <cell r="A2245" t="str">
            <v>TEXAS TECH UNIVERSITY, LUBBOCK, TEXAS</v>
          </cell>
          <cell r="B2245" t="str">
            <v>02244</v>
          </cell>
        </row>
        <row r="2246">
          <cell r="A2246" t="str">
            <v>TEXAS WESLEYAN UNIVERSITY/ TEXAS WESLEYAN COLLEGE, FORT WORTH, TEXAS</v>
          </cell>
          <cell r="B2246" t="str">
            <v>02245</v>
          </cell>
        </row>
        <row r="2247">
          <cell r="A2247" t="str">
            <v>TEXAS WOMAN'S UNIVERSITY, DENTON, TEXAS</v>
          </cell>
          <cell r="B2247" t="str">
            <v>02246</v>
          </cell>
        </row>
        <row r="2248">
          <cell r="A2248" t="str">
            <v>THAMES VALLEY UNIVERSITY</v>
          </cell>
          <cell r="B2248" t="str">
            <v>02247</v>
          </cell>
        </row>
        <row r="2249">
          <cell r="A2249" t="str">
            <v>THE AMERICAN COLLEGE FOR THE APPLIED ARTS, ATLANTA, GEORGIA</v>
          </cell>
          <cell r="B2249" t="str">
            <v>02248</v>
          </cell>
        </row>
        <row r="2250">
          <cell r="A2250" t="str">
            <v>THE AMERICAN UNIVERSITY, WASHINGTON</v>
          </cell>
          <cell r="B2250" t="str">
            <v>02249</v>
          </cell>
        </row>
        <row r="2251">
          <cell r="A2251" t="str">
            <v>THE ART INSTITUTE OF BOSTON, BOSTON, MASSACHUSETTS</v>
          </cell>
          <cell r="B2251" t="str">
            <v>02250</v>
          </cell>
        </row>
        <row r="2252">
          <cell r="A2252" t="str">
            <v>THE CHARTERED ASSOCIATION OF CERTIFIED ACCOUNTANTS (ASSOCIATION OF CHARTERED CERTIFIED ACCOUNTANTS)</v>
          </cell>
          <cell r="B2252" t="str">
            <v>02251</v>
          </cell>
        </row>
        <row r="2253">
          <cell r="A2253" t="str">
            <v>THE CHARTERED GOVERNANCE INSTITUTE  / THE INSTITUTE OF CHARTERED SECRETARIES AND ADMINISTRATORS</v>
          </cell>
          <cell r="B2253" t="str">
            <v>02252</v>
          </cell>
        </row>
        <row r="2254">
          <cell r="A2254" t="str">
            <v>THE CITADEL, CHARLESTON, SOUTH CAROLINA</v>
          </cell>
          <cell r="B2254" t="str">
            <v>02253</v>
          </cell>
        </row>
        <row r="2255">
          <cell r="A2255" t="str">
            <v>THE CITY UNIVERSITY, LONDON</v>
          </cell>
          <cell r="B2255" t="str">
            <v>02254</v>
          </cell>
        </row>
        <row r="2256">
          <cell r="A2256" t="str">
            <v>THE COOPER UNION/ COOPER UNION FOR THE ADVANCEMENT OF SCIENCE AND ART, NEW YORK</v>
          </cell>
          <cell r="B2256" t="str">
            <v>02255</v>
          </cell>
        </row>
        <row r="2257">
          <cell r="A2257" t="str">
            <v>THE FLINDERS UNIVERSITY SOUTH AUSTRALIA</v>
          </cell>
          <cell r="B2257" t="str">
            <v>02256</v>
          </cell>
        </row>
        <row r="2258">
          <cell r="A2258" t="str">
            <v>THE HONG KONG POLYTECHNIC UNIVERSITY</v>
          </cell>
          <cell r="B2258" t="str">
            <v>02257</v>
          </cell>
        </row>
        <row r="2259">
          <cell r="A2259" t="str">
            <v>THE HONG KONG UNIVERSITY OF SCIENCE AND TECHNOLOGY</v>
          </cell>
          <cell r="B2259" t="str">
            <v>02258</v>
          </cell>
        </row>
        <row r="2260">
          <cell r="A2260" t="str">
            <v>THE INCORPORATED SOCIETY OF VALUERS AND AUCTIONEERS (GENERAL PRACTICE DIVISION)</v>
          </cell>
          <cell r="B2260" t="str">
            <v>02259</v>
          </cell>
        </row>
        <row r="2261">
          <cell r="A2261" t="str">
            <v>THE INSTITUTION OF SURVEYORS, MALAYSIA</v>
          </cell>
          <cell r="B2261" t="str">
            <v>02260</v>
          </cell>
        </row>
        <row r="2262">
          <cell r="A2262" t="str">
            <v>THE JUILLIARD SCHOOL, NEW YORK CITY, NEW YORK</v>
          </cell>
          <cell r="B2262" t="str">
            <v>02261</v>
          </cell>
        </row>
        <row r="2263">
          <cell r="A2263" t="str">
            <v>THE KINGS COLLEGE, BRIARCLIFF MANOR, NEW YORK</v>
          </cell>
          <cell r="B2263" t="str">
            <v>02262</v>
          </cell>
        </row>
        <row r="2264">
          <cell r="A2264" t="str">
            <v>THE NEW ENGLAND COLLEGE OF OPTOMETRY, BOSTON, NEW YORK</v>
          </cell>
          <cell r="B2264" t="str">
            <v>02263</v>
          </cell>
        </row>
        <row r="2265">
          <cell r="A2265" t="str">
            <v>THE NOTTINGHAM TRENT UNIVERSITY  (TRENT POLYTECHNIC)</v>
          </cell>
          <cell r="B2265" t="str">
            <v>02264</v>
          </cell>
        </row>
        <row r="2266">
          <cell r="A2266" t="str">
            <v>THE ONE ACADEMY OF COMMUNICATION DESIGN</v>
          </cell>
          <cell r="B2266" t="str">
            <v>02265</v>
          </cell>
        </row>
        <row r="2267">
          <cell r="A2267" t="str">
            <v>The One Academy Penang</v>
          </cell>
          <cell r="B2267" t="str">
            <v>02266</v>
          </cell>
        </row>
        <row r="2268">
          <cell r="A2268" t="str">
            <v>THE ONE ACADEMY PENANG, JALAN ANSON</v>
          </cell>
          <cell r="B2268" t="str">
            <v>02267</v>
          </cell>
        </row>
        <row r="2269">
          <cell r="A2269" t="str">
            <v>THE POLYTECHNIC OF WALES (GLAMORGAN POLYTECHNIC)</v>
          </cell>
          <cell r="B2269" t="str">
            <v>02268</v>
          </cell>
        </row>
        <row r="2270">
          <cell r="A2270" t="str">
            <v>THE POLYTECHNIC UNIVERSITY OF JAPAN</v>
          </cell>
          <cell r="B2270" t="str">
            <v>02269</v>
          </cell>
        </row>
        <row r="2271">
          <cell r="A2271" t="str">
            <v>THE QUEENS UNIVERSITY OF BELFAST</v>
          </cell>
          <cell r="B2271" t="str">
            <v>02270</v>
          </cell>
        </row>
        <row r="2272">
          <cell r="A2272" t="str">
            <v>THE ROBERT GORDON UNIVERSITY/ROBERT GORDON'S INSTITUTE OF TECHNOLOGY, ABERDEEN</v>
          </cell>
          <cell r="B2272" t="str">
            <v>02271</v>
          </cell>
        </row>
        <row r="2273">
          <cell r="A2273" t="str">
            <v>THE ROYAL COLLEGE OF SURGEONS, ENGLAND</v>
          </cell>
          <cell r="B2273" t="str">
            <v>02272</v>
          </cell>
        </row>
        <row r="2274">
          <cell r="A2274" t="str">
            <v>THE ROYAL OF SOCIETY OF HEALTH</v>
          </cell>
          <cell r="B2274" t="str">
            <v>02273</v>
          </cell>
        </row>
        <row r="2275">
          <cell r="A2275" t="str">
            <v>THE SAVANNAH COLLEGE OF ART AND DESIGN, SAVANNAH, GEORGIA</v>
          </cell>
          <cell r="B2275" t="str">
            <v>02274</v>
          </cell>
        </row>
        <row r="2276">
          <cell r="A2276" t="str">
            <v>THE SCHOOL OF THE ART INSTITUTE OF CHICAGO, CHICAGO, ILLINOIS</v>
          </cell>
          <cell r="B2276" t="str">
            <v>02275</v>
          </cell>
        </row>
        <row r="2277">
          <cell r="A2277" t="str">
            <v>THE SOUTHERN CALIFORNIA COLLEGE OF OPTOMETRY, CALIFORNIA</v>
          </cell>
          <cell r="B2277" t="str">
            <v>02276</v>
          </cell>
        </row>
        <row r="2278">
          <cell r="A2278" t="str">
            <v>THE TAMIL NADU DR. M.G.R MEDICAL UNIVERSITY MADRAS</v>
          </cell>
          <cell r="B2278" t="str">
            <v>02277</v>
          </cell>
        </row>
        <row r="2279">
          <cell r="A2279" t="str">
            <v>THE UNIVERSITY  OF ADELAIDE</v>
          </cell>
          <cell r="B2279" t="str">
            <v>02278</v>
          </cell>
        </row>
        <row r="2280">
          <cell r="A2280" t="str">
            <v>THE UNIVERSITY OF ALABAMA, BIRMINGHAM, ALABAMA</v>
          </cell>
          <cell r="B2280" t="str">
            <v>02279</v>
          </cell>
        </row>
        <row r="2281">
          <cell r="A2281" t="str">
            <v>THE UNIVERSITY OF ELECTRO-COMMUNICATIONS (DANKI TSUSHIN)</v>
          </cell>
          <cell r="B2281" t="str">
            <v>02280</v>
          </cell>
        </row>
        <row r="2282">
          <cell r="A2282" t="str">
            <v>THE UNIVERSITY OF HONG KONG</v>
          </cell>
          <cell r="B2282" t="str">
            <v>02281</v>
          </cell>
        </row>
        <row r="2283">
          <cell r="A2283" t="str">
            <v>THE UNIVERSITY OF LIBRARY &amp; INFORMATION SCIENCE</v>
          </cell>
          <cell r="B2283" t="str">
            <v>02282</v>
          </cell>
        </row>
        <row r="2284">
          <cell r="A2284" t="str">
            <v>THE UNIVERSITY OF MELBOURNE</v>
          </cell>
          <cell r="B2284" t="str">
            <v>02283</v>
          </cell>
        </row>
        <row r="2285">
          <cell r="A2285" t="str">
            <v>THE UNIVERSITY OF MEMPHIS, TENNESSEE (Formerly known as Memphis State University)</v>
          </cell>
          <cell r="B2285" t="str">
            <v>02284</v>
          </cell>
        </row>
        <row r="2286">
          <cell r="A2286" t="str">
            <v>THE UNIVERSITY OF NEW ENGLAND</v>
          </cell>
          <cell r="B2286" t="str">
            <v>02285</v>
          </cell>
        </row>
        <row r="2287">
          <cell r="A2287" t="str">
            <v>THE UNIVERSITY OF NEW SOUTH WALES</v>
          </cell>
          <cell r="B2287" t="str">
            <v>02286</v>
          </cell>
        </row>
        <row r="2288">
          <cell r="A2288" t="str">
            <v>THE UNIVERSITY OF NEWCASTLE</v>
          </cell>
          <cell r="B2288" t="str">
            <v>02287</v>
          </cell>
        </row>
        <row r="2289">
          <cell r="A2289" t="str">
            <v>THE UNIVERSITY OF NORTHAMPTON/ NENE COLLEGE</v>
          </cell>
          <cell r="B2289" t="str">
            <v>02288</v>
          </cell>
        </row>
        <row r="2290">
          <cell r="A2290" t="str">
            <v>THE UNIVERSITY OF NOTRE DAME AUSTRALIA</v>
          </cell>
          <cell r="B2290" t="str">
            <v>02289</v>
          </cell>
        </row>
        <row r="2291">
          <cell r="A2291" t="str">
            <v>THE UNIVERSITY OF QUEENSLAND</v>
          </cell>
          <cell r="B2291" t="str">
            <v>02290</v>
          </cell>
        </row>
        <row r="2292">
          <cell r="A2292" t="str">
            <v>THE UNIVERSITY OF SALFORD</v>
          </cell>
          <cell r="B2292" t="str">
            <v>02291</v>
          </cell>
        </row>
        <row r="2293">
          <cell r="A2293" t="str">
            <v>THE UNIVERSITY OF STIRLING</v>
          </cell>
          <cell r="B2293" t="str">
            <v>02292</v>
          </cell>
        </row>
        <row r="2294">
          <cell r="A2294" t="str">
            <v>THE UNIVERSITY OF STRATHCLYDE</v>
          </cell>
          <cell r="B2294" t="str">
            <v>02293</v>
          </cell>
        </row>
        <row r="2295">
          <cell r="A2295" t="str">
            <v>THE UNIVERSITY OF TEXAS, DENTAL BRANCH, HOUSTON, TEXAS</v>
          </cell>
          <cell r="B2295" t="str">
            <v>02294</v>
          </cell>
        </row>
        <row r="2296">
          <cell r="A2296" t="str">
            <v>THE UNIVERSITY OF TOKYO</v>
          </cell>
          <cell r="B2296" t="str">
            <v>02295</v>
          </cell>
        </row>
        <row r="2297">
          <cell r="A2297" t="str">
            <v>THE UNIVERSITY OF WALES, LAMPETER</v>
          </cell>
          <cell r="B2297" t="str">
            <v>02296</v>
          </cell>
        </row>
        <row r="2298">
          <cell r="A2298" t="str">
            <v>THE UNIVERSITY OF WESTERN AUSTRALIA</v>
          </cell>
          <cell r="B2298" t="str">
            <v>02297</v>
          </cell>
        </row>
        <row r="2299">
          <cell r="A2299" t="str">
            <v>THE WORLD ISLAMIC SCIENCES &amp; EDUCATION UNIVERSITY (WISE)</v>
          </cell>
          <cell r="B2299" t="str">
            <v>02298</v>
          </cell>
        </row>
        <row r="2300">
          <cell r="A2300" t="str">
            <v>THIEL COLLEGE, GREENVILLE, PENNSYLVANIA</v>
          </cell>
          <cell r="B2300" t="str">
            <v>02299</v>
          </cell>
        </row>
        <row r="2301">
          <cell r="A2301" t="str">
            <v>THOMAS A. EDISON STATE COLLEGE, TRENTON, NEW JERSEY</v>
          </cell>
          <cell r="B2301" t="str">
            <v>02300</v>
          </cell>
        </row>
        <row r="2302">
          <cell r="A2302" t="str">
            <v>THOMAS AQUINAS COLLEGE, SANTA PAULA, CALIFORNIA</v>
          </cell>
          <cell r="B2302" t="str">
            <v>02301</v>
          </cell>
        </row>
        <row r="2303">
          <cell r="A2303" t="str">
            <v>THOMAS COLLEGE, WATERVILLE, MAINE</v>
          </cell>
          <cell r="B2303" t="str">
            <v>02302</v>
          </cell>
        </row>
        <row r="2304">
          <cell r="A2304" t="str">
            <v>THOMAS JEFFERSON UNIVERSITY, PENNSYLVANIA</v>
          </cell>
          <cell r="B2304" t="str">
            <v>02303</v>
          </cell>
        </row>
        <row r="2305">
          <cell r="A2305" t="str">
            <v>THOMAS JEFFERSON UNIVERSITY/ JEFFERSON MEDICAL COLLEGE, PHILADELPHIA, PENNSYLVANIA</v>
          </cell>
          <cell r="B2305" t="str">
            <v>02304</v>
          </cell>
        </row>
        <row r="2306">
          <cell r="A2306" t="str">
            <v>THOMAS MORE COLLEGE, FORT MITCHELL, KENTUCKY</v>
          </cell>
          <cell r="B2306" t="str">
            <v>02305</v>
          </cell>
        </row>
        <row r="2307">
          <cell r="A2307" t="str">
            <v>TIANJIN UNIVERSITY OF TRADITIONAL CHINESE MEDICINE</v>
          </cell>
          <cell r="B2307" t="str">
            <v>02306</v>
          </cell>
        </row>
        <row r="2308">
          <cell r="A2308" t="str">
            <v>TIFFIN UNIVERSITY, MIAMI, OHIO</v>
          </cell>
          <cell r="B2308" t="str">
            <v>02307</v>
          </cell>
        </row>
        <row r="2309">
          <cell r="A2309" t="str">
            <v>TOBA NATIONAL COLLEGE OF MARITIME TECHNOLOGY</v>
          </cell>
          <cell r="B2309" t="str">
            <v>02308</v>
          </cell>
        </row>
        <row r="2310">
          <cell r="A2310" t="str">
            <v>TOCCOA FALLS COLLEGE, TOCCOA FALLS, GEORGIA</v>
          </cell>
          <cell r="B2310" t="str">
            <v>02309</v>
          </cell>
        </row>
        <row r="2311">
          <cell r="A2311" t="str">
            <v>TOHOKU UNIVERSITY</v>
          </cell>
          <cell r="B2311" t="str">
            <v>02310</v>
          </cell>
        </row>
        <row r="2312">
          <cell r="A2312" t="str">
            <v>TOKAI UNIVERSITY</v>
          </cell>
          <cell r="B2312" t="str">
            <v>02311</v>
          </cell>
        </row>
        <row r="2313">
          <cell r="A2313" t="str">
            <v>TOKUYAMA NATIONAL COLLEGE OF TECHNOLOGY</v>
          </cell>
          <cell r="B2313" t="str">
            <v>02312</v>
          </cell>
        </row>
        <row r="2314">
          <cell r="A2314" t="str">
            <v>TOKYO DENKI UNIVERSITY</v>
          </cell>
          <cell r="B2314" t="str">
            <v>02313</v>
          </cell>
        </row>
        <row r="2315">
          <cell r="A2315" t="str">
            <v>TOKYO INSTITUTE OF TECHNOLOGY (KOGYO DAIGAKU)</v>
          </cell>
          <cell r="B2315" t="str">
            <v>02314</v>
          </cell>
        </row>
        <row r="2316">
          <cell r="A2316" t="str">
            <v>TOKYO MEDICAL &amp; DENTAL UNIVERSITY</v>
          </cell>
          <cell r="B2316" t="str">
            <v>02315</v>
          </cell>
        </row>
        <row r="2317">
          <cell r="A2317" t="str">
            <v>TOKYO NATIONAL TECHNICAL COLLEGE</v>
          </cell>
          <cell r="B2317" t="str">
            <v>02316</v>
          </cell>
        </row>
        <row r="2318">
          <cell r="A2318" t="str">
            <v>TOKYO NATIONAL UNIVERSITY OF FINE ARTS &amp; MUSIC</v>
          </cell>
          <cell r="B2318" t="str">
            <v>02317</v>
          </cell>
        </row>
        <row r="2319">
          <cell r="A2319" t="str">
            <v>TOKYO UNIVERSITY OF AGRICULTURE &amp; TECHNOLOGY</v>
          </cell>
          <cell r="B2319" t="str">
            <v>02318</v>
          </cell>
        </row>
        <row r="2320">
          <cell r="A2320" t="str">
            <v>TOKYO UNIVERSITY OF FISHERIES (SUSAN)</v>
          </cell>
          <cell r="B2320" t="str">
            <v>02319</v>
          </cell>
        </row>
        <row r="2321">
          <cell r="A2321" t="str">
            <v>TOKYO UNIVERSITY OF FOREIGN STUDIES</v>
          </cell>
          <cell r="B2321" t="str">
            <v>02320</v>
          </cell>
        </row>
        <row r="2322">
          <cell r="A2322" t="str">
            <v>TOKYO UNIVERSITY OF SCIENCE</v>
          </cell>
          <cell r="B2322" t="str">
            <v>02321</v>
          </cell>
        </row>
        <row r="2323">
          <cell r="A2323" t="str">
            <v>TOKYO UNIVERSITY OF TECHNOLOGY</v>
          </cell>
          <cell r="B2323" t="str">
            <v>02322</v>
          </cell>
        </row>
        <row r="2324">
          <cell r="A2324" t="str">
            <v>TOMAKOMAI NATIONAL COLLEGE OF TECHNOLOGY</v>
          </cell>
          <cell r="B2324" t="str">
            <v>02323</v>
          </cell>
        </row>
        <row r="2325">
          <cell r="A2325" t="str">
            <v>TOUGALOO COLLEGE, TOUGALOO, MISSISSIPPI</v>
          </cell>
          <cell r="B2325" t="str">
            <v>02324</v>
          </cell>
        </row>
        <row r="2326">
          <cell r="A2326" t="str">
            <v>TOURO COLLEGE, NEW YORK CITY, NEW YORK</v>
          </cell>
          <cell r="B2326" t="str">
            <v>02325</v>
          </cell>
        </row>
        <row r="2327">
          <cell r="A2327" t="str">
            <v>TOWSON STATE COLLEGE, BALTIMORE, MARYLAND</v>
          </cell>
          <cell r="B2327" t="str">
            <v>02326</v>
          </cell>
        </row>
        <row r="2328">
          <cell r="A2328" t="str">
            <v>TOYAMA NATIONAL COLLEGE OF MARITIME TECHNOLOGY</v>
          </cell>
          <cell r="B2328" t="str">
            <v>02327</v>
          </cell>
        </row>
        <row r="2329">
          <cell r="A2329" t="str">
            <v>TOYAMA NATIONAL COLLEGE OF TECHNOLOGY</v>
          </cell>
          <cell r="B2329" t="str">
            <v>02328</v>
          </cell>
        </row>
        <row r="2330">
          <cell r="A2330" t="str">
            <v>TOYAMA UNIVERSITY</v>
          </cell>
          <cell r="B2330" t="str">
            <v>02329</v>
          </cell>
        </row>
        <row r="2331">
          <cell r="A2331" t="str">
            <v>TOYOHASHI UNIVERSITY OF TECHNOLOGY</v>
          </cell>
          <cell r="B2331" t="str">
            <v>02330</v>
          </cell>
        </row>
        <row r="2332">
          <cell r="A2332" t="str">
            <v>TOYOTA NATIONAL TECHNICAL COLLEGE/TOYOTA NATIONAL COLLEGE OF TECHNOLOGY</v>
          </cell>
          <cell r="B2332" t="str">
            <v>02331</v>
          </cell>
        </row>
        <row r="2333">
          <cell r="A2333" t="str">
            <v>TRANSYLVANIA UNIVERSITY, LEXINGTON, KENTUCKY</v>
          </cell>
          <cell r="B2333" t="str">
            <v>02332</v>
          </cell>
        </row>
        <row r="2334">
          <cell r="A2334" t="str">
            <v>TRENT UNIVERSITY</v>
          </cell>
          <cell r="B2334" t="str">
            <v>02333</v>
          </cell>
        </row>
        <row r="2335">
          <cell r="A2335" t="str">
            <v>TRENTON STATE COLLEGE, TRENTON, NEW JERSEY</v>
          </cell>
          <cell r="B2335" t="str">
            <v>02334</v>
          </cell>
        </row>
        <row r="2336">
          <cell r="A2336" t="str">
            <v>TREVECCA NAZARENE UNIVERSITY/ TREVECCA NAZARENE COLLEGE, NASHVILLE, TENNESSEE</v>
          </cell>
          <cell r="B2336" t="str">
            <v>02335</v>
          </cell>
        </row>
        <row r="2337">
          <cell r="A2337" t="str">
            <v>TRI - STATE UNIVERSITY, ANGOLA, INDIANA</v>
          </cell>
          <cell r="B2337" t="str">
            <v>02336</v>
          </cell>
        </row>
        <row r="2338">
          <cell r="A2338" t="str">
            <v>TRINITY BIBLE COLLEGE, ELLENDALE, NORTH DAKOTA</v>
          </cell>
          <cell r="B2338" t="str">
            <v>02337</v>
          </cell>
        </row>
        <row r="2339">
          <cell r="A2339" t="str">
            <v>TRINITY CHRISTIAN COLLEGE, PALOS HEIGHT, ILLINOIS</v>
          </cell>
          <cell r="B2339" t="str">
            <v>02338</v>
          </cell>
        </row>
        <row r="2340">
          <cell r="A2340" t="str">
            <v>TRINITY COLLEGE CAMBRIDGE</v>
          </cell>
          <cell r="B2340" t="str">
            <v>02339</v>
          </cell>
        </row>
        <row r="2341">
          <cell r="A2341" t="str">
            <v>TRINITY COLLEGE OF CARMARTHEN</v>
          </cell>
          <cell r="B2341" t="str">
            <v>02340</v>
          </cell>
        </row>
        <row r="2342">
          <cell r="A2342" t="str">
            <v>TRINITY COLLEGE OF MUSIC</v>
          </cell>
          <cell r="B2342" t="str">
            <v>02341</v>
          </cell>
        </row>
        <row r="2343">
          <cell r="A2343" t="str">
            <v>TRINITY COLLEGE, BURLINGTON, VERMONT</v>
          </cell>
          <cell r="B2343" t="str">
            <v>02342</v>
          </cell>
        </row>
        <row r="2344">
          <cell r="A2344" t="str">
            <v>TRINITY COLLEGE, DEERFIELD, ILLINOIS</v>
          </cell>
          <cell r="B2344" t="str">
            <v>02343</v>
          </cell>
        </row>
        <row r="2345">
          <cell r="A2345" t="str">
            <v>TRINITY COLLEGE, DUBLIN</v>
          </cell>
          <cell r="B2345" t="str">
            <v>02344</v>
          </cell>
        </row>
        <row r="2346">
          <cell r="A2346" t="str">
            <v>TRINITY COLLEGE, HARTFORD, CONNECTICUT</v>
          </cell>
          <cell r="B2346" t="str">
            <v>02345</v>
          </cell>
        </row>
        <row r="2347">
          <cell r="A2347" t="str">
            <v>TRINITY COLLEGE, WASHINGTON D.C.</v>
          </cell>
          <cell r="B2347" t="str">
            <v>02346</v>
          </cell>
        </row>
        <row r="2348">
          <cell r="A2348" t="str">
            <v>TRINITY UNIVERSITY, SAN ANTONIO, TEXAS</v>
          </cell>
          <cell r="B2348" t="str">
            <v>02347</v>
          </cell>
        </row>
        <row r="2349">
          <cell r="A2349" t="str">
            <v>TROY STATE UNIVERSITY/TROY UNIVERSITY, DOTHAN, ALABAMA</v>
          </cell>
          <cell r="B2349" t="str">
            <v>02348</v>
          </cell>
        </row>
        <row r="2350">
          <cell r="A2350" t="str">
            <v>TROY STATE UNIVERSITY/TROY UNIVERSITY, MONTGOMERY, ALABAMA</v>
          </cell>
          <cell r="B2350" t="str">
            <v>02349</v>
          </cell>
        </row>
        <row r="2351">
          <cell r="A2351" t="str">
            <v>TROY STATE UNIVERSITY/TROY UNIVERSITY, TROY, ALABAMA</v>
          </cell>
          <cell r="B2351" t="str">
            <v>02350</v>
          </cell>
        </row>
        <row r="2352">
          <cell r="A2352" t="str">
            <v>TSINGHUA UNIVERSITY (TSU)</v>
          </cell>
          <cell r="B2352" t="str">
            <v>02351</v>
          </cell>
        </row>
        <row r="2353">
          <cell r="A2353" t="str">
            <v>TSURUOKA NATIONAL COLLEGE OF TECHNOLOGY</v>
          </cell>
          <cell r="B2353" t="str">
            <v>02352</v>
          </cell>
        </row>
        <row r="2354">
          <cell r="A2354" t="str">
            <v>TSUYAMA TECHNICAL COLLEGE/TSUYAMA NATIONAL COLLEGE OF TECHNOLOGY</v>
          </cell>
          <cell r="B2354" t="str">
            <v>02353</v>
          </cell>
        </row>
        <row r="2355">
          <cell r="A2355" t="str">
            <v>TUFTS UNIVERSITY SCHOOL OF MEDICINE, BOSTON</v>
          </cell>
          <cell r="B2355" t="str">
            <v>02354</v>
          </cell>
        </row>
        <row r="2356">
          <cell r="A2356" t="str">
            <v>TUFTS UNIVERSITY, MEDFORD, MASSACHUSETTS</v>
          </cell>
          <cell r="B2356" t="str">
            <v>02355</v>
          </cell>
        </row>
        <row r="2357">
          <cell r="A2357" t="str">
            <v>TULANE UNIVERSITY NEW ORLEANS, LOUSIANA</v>
          </cell>
          <cell r="B2357" t="str">
            <v>02356</v>
          </cell>
        </row>
        <row r="2358">
          <cell r="A2358" t="str">
            <v>TULENE UNIVERSITY SCHOOL OF MEDICINE, NEW ORLEANS</v>
          </cell>
          <cell r="B2358" t="str">
            <v>02357</v>
          </cell>
        </row>
        <row r="2359">
          <cell r="A2359" t="str">
            <v>Tunku Abdul Rahman University of Management and Technology Cawangan Pahang</v>
          </cell>
          <cell r="B2359" t="str">
            <v>02358</v>
          </cell>
        </row>
        <row r="2360">
          <cell r="A2360" t="str">
            <v>TUSCULUM UNIVERSITY/ TUSCULUM COLLEGE, GREENEVILLE, TENNESSEE</v>
          </cell>
          <cell r="B2360" t="str">
            <v>02359</v>
          </cell>
        </row>
        <row r="2361">
          <cell r="A2361" t="str">
            <v>TUSKEGEE INSTITUTE, ALABAMA</v>
          </cell>
          <cell r="B2361" t="str">
            <v>02360</v>
          </cell>
        </row>
        <row r="2362">
          <cell r="A2362" t="str">
            <v>UBE TECHNICAL COLLEGE/UBE NATIONAL COLLEGE OF TECHNOLOGY</v>
          </cell>
          <cell r="B2362" t="str">
            <v>02361</v>
          </cell>
        </row>
        <row r="2363">
          <cell r="A2363" t="str">
            <v>ULSTER COLLEGE</v>
          </cell>
          <cell r="B2363" t="str">
            <v>02362</v>
          </cell>
        </row>
        <row r="2364">
          <cell r="A2364" t="str">
            <v>ULSTER NEW UNIVERSITY</v>
          </cell>
          <cell r="B2364" t="str">
            <v>02363</v>
          </cell>
        </row>
        <row r="2365">
          <cell r="A2365" t="str">
            <v>UMDNJ-NEW JERSEY DENTAL SCHOOL, NEWARK, NEW JERSEY</v>
          </cell>
          <cell r="B2365" t="str">
            <v>02364</v>
          </cell>
        </row>
        <row r="2366">
          <cell r="A2366" t="str">
            <v>UMDNJ-NEW JERSEY MEDICAL SCHOOL, NEWARK, NEW JERSEY</v>
          </cell>
          <cell r="B2366" t="str">
            <v>02365</v>
          </cell>
        </row>
        <row r="2367">
          <cell r="A2367" t="str">
            <v>UNION COLLEGE, BARBOURVILLE, KENTUCKY</v>
          </cell>
          <cell r="B2367" t="str">
            <v>02366</v>
          </cell>
        </row>
        <row r="2368">
          <cell r="A2368" t="str">
            <v>UNION COLLEGE, LINCOLN, NEBRASKA</v>
          </cell>
          <cell r="B2368" t="str">
            <v>02367</v>
          </cell>
        </row>
        <row r="2369">
          <cell r="A2369" t="str">
            <v>UNION COLLEGE, SCHENECTADY, NEW YORK</v>
          </cell>
          <cell r="B2369" t="str">
            <v>02368</v>
          </cell>
        </row>
        <row r="2370">
          <cell r="A2370" t="str">
            <v>UNION INSTITUTE, CINCINNATI, OHIO</v>
          </cell>
          <cell r="B2370" t="str">
            <v>02369</v>
          </cell>
        </row>
        <row r="2371">
          <cell r="A2371" t="str">
            <v>UNION UNIVERSITY, JACKSON, TENNESSEE</v>
          </cell>
          <cell r="B2371" t="str">
            <v>02370</v>
          </cell>
        </row>
        <row r="2372">
          <cell r="A2372" t="str">
            <v>UNITAR INTERNATIONAL UNIVERSITY</v>
          </cell>
          <cell r="B2372" t="str">
            <v>02371</v>
          </cell>
        </row>
        <row r="2373">
          <cell r="A2373" t="str">
            <v>UNITEC INSTITUTE OF TECHNOLOGY (Carrington Polytechnic)</v>
          </cell>
          <cell r="B2373" t="str">
            <v>02372</v>
          </cell>
        </row>
        <row r="2374">
          <cell r="A2374" t="str">
            <v>UNITED MEDICAL AND DENTAL SCHOOLS OF  GUY AND ST. THOMAS HOSPITALS</v>
          </cell>
          <cell r="B2374" t="str">
            <v>02373</v>
          </cell>
        </row>
        <row r="2375">
          <cell r="A2375" t="str">
            <v>UNITED STATE AIR FORCE ACADEMY, USAF ACADEMY, COLORADO</v>
          </cell>
          <cell r="B2375" t="str">
            <v>02374</v>
          </cell>
        </row>
        <row r="2376">
          <cell r="A2376" t="str">
            <v>UNITED STATE MERCHANT MARINE ACADEMY, BROOKLYN, NEW YORK</v>
          </cell>
          <cell r="B2376" t="str">
            <v>02375</v>
          </cell>
        </row>
        <row r="2377">
          <cell r="A2377" t="str">
            <v>UNITED STATE MILITARY ACADEMY, BROOKLYN, NEW YORK</v>
          </cell>
          <cell r="B2377" t="str">
            <v>02376</v>
          </cell>
        </row>
        <row r="2378">
          <cell r="A2378" t="str">
            <v>UNITED STATE MILITARY ACADEMY, WEST POINT, NEW YORK</v>
          </cell>
          <cell r="B2378" t="str">
            <v>02377</v>
          </cell>
        </row>
        <row r="2379">
          <cell r="A2379" t="str">
            <v>UNITED STATE NAVAL ACADEMY, ANNAPOLIS, MARYLAND</v>
          </cell>
          <cell r="B2379" t="str">
            <v>02378</v>
          </cell>
        </row>
        <row r="2380">
          <cell r="A2380" t="str">
            <v>UNITED STATES COAST GUARD ACADEMY, NEW LONDON</v>
          </cell>
          <cell r="B2380" t="str">
            <v>02379</v>
          </cell>
        </row>
        <row r="2381">
          <cell r="A2381" t="str">
            <v>UNITED STATES INTERNATIONAL UNIVERSITY, SAN DIEGO, CALIFORNIA</v>
          </cell>
          <cell r="B2381" t="str">
            <v>02380</v>
          </cell>
        </row>
        <row r="2382">
          <cell r="A2382" t="str">
            <v>UNITY COLLEGE, UNITY, MAINE</v>
          </cell>
          <cell r="B2382" t="str">
            <v>02381</v>
          </cell>
        </row>
        <row r="2383">
          <cell r="A2383" t="str">
            <v>UNIV. OF MADRAS - CHRISTIAN MED. COL. VALLORE</v>
          </cell>
          <cell r="B2383" t="str">
            <v>02382</v>
          </cell>
        </row>
        <row r="2384">
          <cell r="A2384" t="str">
            <v>UNIV. OF MADRAS - JAWAHARLAL INST. OF POSTGRADUATE MED. EDU &amp; RESEARCH (Jawaharlal Ins. Pondicherry)</v>
          </cell>
          <cell r="B2384" t="str">
            <v>02383</v>
          </cell>
        </row>
        <row r="2385">
          <cell r="A2385" t="str">
            <v>UNIVERCITY OF CEYLON (PARADENIYA) - MEDICAL SCHOOL IN PERADENIYA</v>
          </cell>
          <cell r="B2385" t="str">
            <v>02384</v>
          </cell>
        </row>
        <row r="2386">
          <cell r="A2386" t="str">
            <v>UNIVERSITAS AIRLANGGA, SOERABAYA</v>
          </cell>
          <cell r="B2386" t="str">
            <v>02385</v>
          </cell>
        </row>
        <row r="2387">
          <cell r="A2387" t="str">
            <v>UNIVERSITAS ANDALAS, PADANG</v>
          </cell>
          <cell r="B2387" t="str">
            <v>02386</v>
          </cell>
        </row>
        <row r="2388">
          <cell r="A2388" t="str">
            <v>UNIVERSITAS BRAWIJAYA, MALANG</v>
          </cell>
          <cell r="B2388" t="str">
            <v>02387</v>
          </cell>
        </row>
        <row r="2389">
          <cell r="A2389" t="str">
            <v>UNIVERSITAS DIPONEGORO, SEMARANG</v>
          </cell>
          <cell r="B2389" t="str">
            <v>02388</v>
          </cell>
        </row>
        <row r="2390">
          <cell r="A2390" t="str">
            <v>UNIVERSITAS GADJAH MADA, JOGJAKARTA</v>
          </cell>
          <cell r="B2390" t="str">
            <v>02389</v>
          </cell>
        </row>
        <row r="2391">
          <cell r="A2391" t="str">
            <v>UNIVERSITAS HASANUDDIN, SULAWESI SELATAN</v>
          </cell>
          <cell r="B2391" t="str">
            <v>02390</v>
          </cell>
        </row>
        <row r="2392">
          <cell r="A2392" t="str">
            <v>UNIVERSITAS INDONESIA, JAKARTA</v>
          </cell>
          <cell r="B2392" t="str">
            <v>02391</v>
          </cell>
        </row>
        <row r="2393">
          <cell r="A2393" t="str">
            <v>UNIVERSITAS ISLAM NEGERI ALAUDDIN/ INSTITUT AGAMA ISLAM NEGERI ALAUDDIN, MAKASSAR</v>
          </cell>
          <cell r="B2393" t="str">
            <v>02392</v>
          </cell>
        </row>
        <row r="2394">
          <cell r="A2394" t="str">
            <v>UNIVERSITAS ISLAM NEGERI AR-RANIRY/ INSTITUT AGAMA ISLAM NEGERI AR-RANIRY, BANDA ACEH</v>
          </cell>
          <cell r="B2394" t="str">
            <v>02393</v>
          </cell>
        </row>
        <row r="2395">
          <cell r="A2395" t="str">
            <v>UNIVERSITAS ISLAM NEGERI RADEN INTAN LAMPUNG/ INSTITUT AGAMA ISLAM RADEN INTAN BANDAR LAMPUNG</v>
          </cell>
          <cell r="B2395" t="str">
            <v>02394</v>
          </cell>
        </row>
        <row r="2396">
          <cell r="A2396" t="str">
            <v>UNIVERSITAS ISLAM NEGERI SULTAN SYARIF KASIM/ INSTITUT AGAMA ISLAM NEGERI SULTAN SYARIF KASIM, RIAU</v>
          </cell>
          <cell r="B2396" t="str">
            <v>02395</v>
          </cell>
        </row>
        <row r="2397">
          <cell r="A2397" t="str">
            <v>UNIVERSITAS ISLAM NEGERI SULTHAN THAHA SAIFUDDIN JAMBI / INSTITUT AGAMA ISLAM NEGERI SULTHAN THAHA SAIFUDDIN JAMBI</v>
          </cell>
          <cell r="B2397" t="str">
            <v>02396</v>
          </cell>
        </row>
        <row r="2398">
          <cell r="A2398" t="str">
            <v>UNIVERSITAS ISLAM NEGERI SUMATERA UTARA/ INSTITUT AGAMA ISLAM NEGERI SUMATERA UTARA, MEDAN</v>
          </cell>
          <cell r="B2398" t="str">
            <v>02397</v>
          </cell>
        </row>
        <row r="2399">
          <cell r="A2399" t="str">
            <v>UNIVERSITAS ISLAM NEGERI SUNAN AMPEL/ INSTITUT AGAMA ISLAM NEGERI SUNAN AMPEL, SURABAYA</v>
          </cell>
          <cell r="B2399" t="str">
            <v>02398</v>
          </cell>
        </row>
        <row r="2400">
          <cell r="A2400" t="str">
            <v>UNIVERSITAS ISLAM NEGERI SUNAN GUNUNG DJATI/ INSTITUT AGAMA ISLAM NEGERI SUNAN GUNUNG DJATI, BANDUNG</v>
          </cell>
          <cell r="B2400" t="str">
            <v>02399</v>
          </cell>
        </row>
        <row r="2401">
          <cell r="A2401" t="str">
            <v>UNIVERSITAS ISLAM NEGERI SUNAN KALIGA/ INSTITUT AGAMA ISLAM NEGERI SUNAN KALIJAGA</v>
          </cell>
          <cell r="B2401" t="str">
            <v>02400</v>
          </cell>
        </row>
        <row r="2402">
          <cell r="A2402" t="str">
            <v>UNIVERSITAS ISLAM NEGERI SYARIF HIDAYATULLAH/ INSTITUT AGAMA ISLAM NEGERI SYARIF HIDAYATULLAH, JAKARTA</v>
          </cell>
          <cell r="B2402" t="str">
            <v>02401</v>
          </cell>
        </row>
        <row r="2403">
          <cell r="A2403" t="str">
            <v>UNIVERSITAS KRISTEN KRIDA WACANA (UKRIDA)</v>
          </cell>
          <cell r="B2403" t="str">
            <v>02402</v>
          </cell>
        </row>
        <row r="2404">
          <cell r="A2404" t="str">
            <v>UNIVERSITAS PADJAJARAN, BANDUNG</v>
          </cell>
          <cell r="B2404" t="str">
            <v>02403</v>
          </cell>
        </row>
        <row r="2405">
          <cell r="A2405" t="str">
            <v>UNIVERSITAS PROF. DR. MOESTOPO, JAKARTA</v>
          </cell>
          <cell r="B2405" t="str">
            <v>02404</v>
          </cell>
        </row>
        <row r="2406">
          <cell r="A2406" t="str">
            <v>UNIVERSITAS SRIWIJAYA, PALEMBANG, SUMATERA</v>
          </cell>
          <cell r="B2406" t="str">
            <v>02405</v>
          </cell>
        </row>
        <row r="2407">
          <cell r="A2407" t="str">
            <v>UNIVERSITAS SUMATRA UTARA, MEDAN</v>
          </cell>
          <cell r="B2407" t="str">
            <v>02406</v>
          </cell>
        </row>
        <row r="2408">
          <cell r="A2408" t="str">
            <v>UNIVERSITAS TRISAKTI, JAKARTA</v>
          </cell>
          <cell r="B2408" t="str">
            <v>02407</v>
          </cell>
        </row>
        <row r="2409">
          <cell r="A2409" t="str">
            <v>UNIVERSITAS UDAYANA DENPASAR, BALI</v>
          </cell>
          <cell r="B2409" t="str">
            <v>02408</v>
          </cell>
        </row>
        <row r="2410">
          <cell r="A2410" t="str">
            <v>Universiti AIMST</v>
          </cell>
          <cell r="B2410" t="str">
            <v>02409</v>
          </cell>
        </row>
        <row r="2411">
          <cell r="A2411" t="str">
            <v>Universiti Antarabangsa Albukhary</v>
          </cell>
          <cell r="B2411" t="str">
            <v>02410</v>
          </cell>
        </row>
        <row r="2412">
          <cell r="A2412" t="str">
            <v>Universiti Antarabangsa Al-Madinah (MEDIU)</v>
          </cell>
          <cell r="B2412" t="str">
            <v>02411</v>
          </cell>
        </row>
        <row r="2413">
          <cell r="A2413" t="str">
            <v>Universiti Antarabangsa INTI / KOLEJ ANTARABANGSA INTI</v>
          </cell>
          <cell r="B2413" t="str">
            <v>02412</v>
          </cell>
        </row>
        <row r="2414">
          <cell r="A2414" t="str">
            <v>UNIVERSITI ANTARABANGSA MANIPAL</v>
          </cell>
          <cell r="B2414" t="str">
            <v>02413</v>
          </cell>
        </row>
        <row r="2415">
          <cell r="A2415" t="str">
            <v>UNIVERSITI BRUNEI DARUSSALAM</v>
          </cell>
          <cell r="B2415" t="str">
            <v>02414</v>
          </cell>
        </row>
        <row r="2416">
          <cell r="A2416" t="str">
            <v>Universiti Cyberjaya</v>
          </cell>
          <cell r="B2416" t="str">
            <v>02415</v>
          </cell>
        </row>
        <row r="2417">
          <cell r="A2417" t="str">
            <v>Universiti GlobalNxt</v>
          </cell>
          <cell r="B2417" t="str">
            <v>02416</v>
          </cell>
        </row>
        <row r="2418">
          <cell r="A2418" t="str">
            <v>Universiti HELP</v>
          </cell>
          <cell r="B2418" t="str">
            <v>02417</v>
          </cell>
        </row>
        <row r="2419">
          <cell r="A2419" t="str">
            <v>Universiti Infrastruktur Kuala Lumpur</v>
          </cell>
          <cell r="B2419" t="str">
            <v>02418</v>
          </cell>
        </row>
        <row r="2420">
          <cell r="A2420" t="str">
            <v>Universiti Islam Antarabangsa Sultan Abdul Halim Mu'adzam Shah (UniSHAMS)</v>
          </cell>
          <cell r="B2420" t="str">
            <v>02419</v>
          </cell>
        </row>
        <row r="2421">
          <cell r="A2421" t="str">
            <v>Universiti Islam Malaysia</v>
          </cell>
          <cell r="B2421" t="str">
            <v>02420</v>
          </cell>
        </row>
        <row r="2422">
          <cell r="A2422" t="str">
            <v>Universiti Islam Pahang Sultan Ahmad Shah</v>
          </cell>
          <cell r="B2422" t="str">
            <v>02421</v>
          </cell>
        </row>
        <row r="2423">
          <cell r="A2423" t="str">
            <v>UNIVERSITI JORDAN, AMMAN</v>
          </cell>
          <cell r="B2423" t="str">
            <v>02422</v>
          </cell>
        </row>
        <row r="2424">
          <cell r="A2424" t="str">
            <v>UNIVERSITI KUALA LUMPUR - BRITISH MALAYSIA INSTITUTE (UniKL-BMI)</v>
          </cell>
          <cell r="B2424" t="str">
            <v>02423</v>
          </cell>
        </row>
        <row r="2425">
          <cell r="A2425" t="str">
            <v>Universiti Kuala Lumpur - Institute of Medical Science Technology (UniKL - MESTECH)</v>
          </cell>
          <cell r="B2425" t="str">
            <v>02424</v>
          </cell>
        </row>
        <row r="2426">
          <cell r="A2426" t="str">
            <v>Universiti Kuala Lumpur - Kampus Kota (UniKL - Kampus Kota) Malaysian Institute of Information Technology (MIIT)</v>
          </cell>
          <cell r="B2426" t="str">
            <v>02425</v>
          </cell>
        </row>
        <row r="2427">
          <cell r="A2427" t="str">
            <v>UNIVERSITI KUALA LUMPUR - KAMPUS KOTA (UniKL BUSINESS SCHOOL)</v>
          </cell>
          <cell r="B2427" t="str">
            <v>02426</v>
          </cell>
        </row>
        <row r="2428">
          <cell r="A2428" t="str">
            <v>Universiti Kuala Lumpur - Malaysian Institute of Aviation Technology (UniKL MIAT)</v>
          </cell>
          <cell r="B2428" t="str">
            <v>02427</v>
          </cell>
        </row>
        <row r="2429">
          <cell r="A2429" t="str">
            <v>Universiti Kuala Lumpur - Malaysian Institute of Marine Engineering Technology (UniKL MIMET)</v>
          </cell>
          <cell r="B2429" t="str">
            <v>02428</v>
          </cell>
        </row>
        <row r="2430">
          <cell r="A2430" t="str">
            <v>Universiti Kuala Lumpur - Malaysian Spanish Institute (UniKL MSI)</v>
          </cell>
          <cell r="B2430" t="str">
            <v>02429</v>
          </cell>
        </row>
        <row r="2431">
          <cell r="A2431" t="str">
            <v>Universiti Kuala Lumpur (UniKL)</v>
          </cell>
          <cell r="B2431" t="str">
            <v>02430</v>
          </cell>
        </row>
        <row r="2432">
          <cell r="A2432" t="str">
            <v>Universiti Kuala Lumpur Kampus - Italy Design Institute (UniKL MIDI)</v>
          </cell>
          <cell r="B2432" t="str">
            <v>02431</v>
          </cell>
        </row>
        <row r="2433">
          <cell r="A2433" t="str">
            <v>Universiti Kuala Lumpur Kampus - Malaysian Institute of Chemical and Bioengineering Technology (UniKL MICET)</v>
          </cell>
          <cell r="B2433" t="str">
            <v>02432</v>
          </cell>
        </row>
        <row r="2434">
          <cell r="A2434" t="str">
            <v>Universiti Kuala Lumpur Kampus - Royal College of Medicine Perak (UniKL-RCMP)</v>
          </cell>
          <cell r="B2434" t="str">
            <v>02433</v>
          </cell>
        </row>
        <row r="2435">
          <cell r="A2435" t="str">
            <v>Universiti Kuala Lumpur Kampus- France Institute (UniKL-MFI)</v>
          </cell>
          <cell r="B2435" t="str">
            <v>02434</v>
          </cell>
        </row>
        <row r="2436">
          <cell r="A2436" t="str">
            <v>UNIVERSITI KUALA LUMPUR-INSTITUTE OF MEDICAL SCIENCE TECHNOLOGY (UniKL-MESTECH)</v>
          </cell>
          <cell r="B2436" t="str">
            <v>02435</v>
          </cell>
        </row>
        <row r="2437">
          <cell r="A2437" t="str">
            <v>UNIVERSITI KUALA LUMPUR-MALAYSIA FRANCE INSTITUTE (UniKL MFI)</v>
          </cell>
          <cell r="B2437" t="str">
            <v>02436</v>
          </cell>
        </row>
        <row r="2438">
          <cell r="A2438" t="str">
            <v>UNIVERSITI KUALA LUMPUR-MALAYSIA INSTITUTE OF AVIATION TECHNOLOGY (UniKL-MIAT)</v>
          </cell>
          <cell r="B2438" t="str">
            <v>02437</v>
          </cell>
        </row>
        <row r="2439">
          <cell r="A2439" t="str">
            <v>UNIVERSITI KUALA LUMPUR-MALAYSIA INSTITUTE OF MARINE ENGINEERING TECHNOLOGY (UniKL-MIMET)</v>
          </cell>
          <cell r="B2439" t="str">
            <v>02438</v>
          </cell>
        </row>
        <row r="2440">
          <cell r="A2440" t="str">
            <v>UNIVERSITI KUALA LUMPUR-MALAYSIAN SPANISH INSTITUTE (UniKL-MSI)</v>
          </cell>
          <cell r="B2440" t="str">
            <v>02439</v>
          </cell>
        </row>
        <row r="2441">
          <cell r="A2441" t="str">
            <v>UNIVERSITI KUALA LUMPUR-ROYAL COLLEGE OF MEDICINE PERAK (UniKL-RCMP)</v>
          </cell>
          <cell r="B2441" t="str">
            <v>02440</v>
          </cell>
        </row>
        <row r="2442">
          <cell r="A2442" t="str">
            <v>UNIVERSITI MAHSA/ KOLEJ UNIVERSTI MAHSA</v>
          </cell>
          <cell r="B2442" t="str">
            <v>02441</v>
          </cell>
        </row>
        <row r="2443">
          <cell r="A2443" t="str">
            <v>Universiti Melaka (UNIMEL)</v>
          </cell>
          <cell r="B2443" t="str">
            <v>02442</v>
          </cell>
        </row>
        <row r="2444">
          <cell r="A2444" t="str">
            <v>Universiti Metropolitan Asia</v>
          </cell>
          <cell r="B2444" t="str">
            <v>02443</v>
          </cell>
        </row>
        <row r="2445">
          <cell r="A2445" t="str">
            <v>UNIVERSITI METROPOLITAN ASIA KAMPUS CYBERJAYA/UNIVERSITI METROPOLITAN ASIA/ KOLEJ UNIVERSITI SAINS KESIHATAN MASTERSKILL, CHERAS</v>
          </cell>
          <cell r="B2445" t="str">
            <v>02444</v>
          </cell>
        </row>
        <row r="2446">
          <cell r="A2446" t="str">
            <v>Universiti Multimedia (MMU)</v>
          </cell>
          <cell r="B2446" t="str">
            <v>02445</v>
          </cell>
        </row>
        <row r="2447">
          <cell r="A2447" t="str">
            <v>UNIVERSITI NILAI/ KOLEJ UNIVERSITI NILAI/ KOLEJ UNIVERSITI ANTARABANGSA NILAI</v>
          </cell>
          <cell r="B2447" t="str">
            <v>02446</v>
          </cell>
        </row>
        <row r="2448">
          <cell r="A2448" t="str">
            <v>UNIVERSITI NOTTINGHAM MALAYSIA (UNM) / THE UNIVERSITY OF NOTTINGHAM MALAYSIA</v>
          </cell>
          <cell r="B2448" t="str">
            <v>02447</v>
          </cell>
        </row>
        <row r="2449">
          <cell r="A2449" t="str">
            <v>Universiti Pengurusan dan Sains</v>
          </cell>
          <cell r="B2449" t="str">
            <v>02448</v>
          </cell>
        </row>
        <row r="2450">
          <cell r="A2450" t="str">
            <v>UNIVERSITI PERTANIAN BOGOR/ INSTITUT PERTANIAN BOGOR</v>
          </cell>
          <cell r="B2450" t="str">
            <v>02449</v>
          </cell>
        </row>
        <row r="2451">
          <cell r="A2451" t="str">
            <v>UNIVERSITI PERUBATAN ANTARABANGSA/ INTERNATIONAL MEDICAL UNIVERSITY (IMU)</v>
          </cell>
          <cell r="B2451" t="str">
            <v>02450</v>
          </cell>
        </row>
        <row r="2452">
          <cell r="A2452" t="str">
            <v>Universiti Sains dan Teknologi Malaysia</v>
          </cell>
          <cell r="B2452" t="str">
            <v>02451</v>
          </cell>
        </row>
        <row r="2453">
          <cell r="A2453" t="str">
            <v>UNIVERSITI SAINS DAN TEKNOLOGI MALAYSIA/ MALAYSIA UNIVERSITY OF SCIENCE AND TECHNOLOGY (MUST), PETALING JAYA, SELANGOR</v>
          </cell>
          <cell r="B2453" t="str">
            <v>02452</v>
          </cell>
        </row>
        <row r="2454">
          <cell r="A2454" t="str">
            <v>UNIVERSITI SEGi/ KOLEJ UNIVERSITI SEGi</v>
          </cell>
          <cell r="B2454" t="str">
            <v>02453</v>
          </cell>
        </row>
        <row r="2455">
          <cell r="A2455" t="str">
            <v>Universiti Selangor (UNISEL)</v>
          </cell>
          <cell r="B2455" t="str">
            <v>02454</v>
          </cell>
        </row>
        <row r="2456">
          <cell r="A2456" t="str">
            <v>Universiti Sultan Azlan Shah (USAS)</v>
          </cell>
          <cell r="B2456" t="str">
            <v>02455</v>
          </cell>
        </row>
        <row r="2457">
          <cell r="A2457" t="str">
            <v>UNIVERSITI SULTAN ZAINAL ABIDIN (UniSZA)/ UNIVERSITI DARUL IMAN MALAYSIA (UDM)/ KUSZA</v>
          </cell>
          <cell r="B2457" t="str">
            <v>02456</v>
          </cell>
        </row>
        <row r="2458">
          <cell r="A2458" t="str">
            <v>UNIVERSITI SUNWAY/ KOLEJ UNIVERSITI SUNWAY</v>
          </cell>
          <cell r="B2458" t="str">
            <v>02457</v>
          </cell>
        </row>
        <row r="2459">
          <cell r="A2459" t="str">
            <v>UNIVERSITI TAYLOR'S/ KOLEJ UNIVERSITI TAYLOR'S</v>
          </cell>
          <cell r="B2459" t="str">
            <v>02458</v>
          </cell>
        </row>
        <row r="2460">
          <cell r="A2460" t="str">
            <v>Universiti Teknologi Kreatif Limkokwing</v>
          </cell>
          <cell r="B2460" t="str">
            <v>02459</v>
          </cell>
        </row>
        <row r="2461">
          <cell r="A2461" t="str">
            <v>Universiti Teknologi PETRONAS (UTP)</v>
          </cell>
          <cell r="B2461" t="str">
            <v>02460</v>
          </cell>
        </row>
        <row r="2462">
          <cell r="A2462" t="str">
            <v>Universiti Teknologi Sarawak (UTS)</v>
          </cell>
          <cell r="B2462" t="str">
            <v>02461</v>
          </cell>
        </row>
        <row r="2463">
          <cell r="A2463" t="str">
            <v>UNIVERSITI TENAGA NASIONAL (UNITEN)</v>
          </cell>
          <cell r="B2463" t="str">
            <v>02462</v>
          </cell>
        </row>
        <row r="2464">
          <cell r="A2464" t="str">
            <v>UNIVERSITI TERBUKA MALAYSIA (UNITEM)/ OPEN UNIVERSITY MALAYSIA (OUM)</v>
          </cell>
          <cell r="B2464" t="str">
            <v>02463</v>
          </cell>
        </row>
        <row r="2465">
          <cell r="A2465" t="str">
            <v>UNIVERSITI TERBUKA WAWASAN</v>
          </cell>
          <cell r="B2465" t="str">
            <v>02464</v>
          </cell>
        </row>
        <row r="2466">
          <cell r="A2466" t="str">
            <v>Universiti Tun Abdul Razak (UNIRAZAK)</v>
          </cell>
          <cell r="B2466" t="str">
            <v>02465</v>
          </cell>
        </row>
        <row r="2467">
          <cell r="A2467" t="str">
            <v>Universiti Tunku Abdul Rahman (UTAR)</v>
          </cell>
          <cell r="B2467" t="str">
            <v>02466</v>
          </cell>
        </row>
        <row r="2468">
          <cell r="A2468" t="str">
            <v>Universiti UCSI</v>
          </cell>
          <cell r="B2468" t="str">
            <v>02467</v>
          </cell>
        </row>
        <row r="2469">
          <cell r="A2469" t="str">
            <v>Universiti Xiamen Malaysia</v>
          </cell>
          <cell r="B2469" t="str">
            <v>02468</v>
          </cell>
        </row>
        <row r="2470">
          <cell r="A2470" t="str">
            <v>UNIVERSITY  OF MONTEVALLO, MONTEVALLO, ALABAMA</v>
          </cell>
          <cell r="B2470" t="str">
            <v>02469</v>
          </cell>
        </row>
        <row r="2471">
          <cell r="A2471" t="str">
            <v>UNIVERSITY  OF VICTORIA</v>
          </cell>
          <cell r="B2471" t="str">
            <v>02470</v>
          </cell>
        </row>
        <row r="2472">
          <cell r="A2472" t="str">
            <v>UNIVERSITY AL FATEH, TRIPOLI</v>
          </cell>
          <cell r="B2472" t="str">
            <v>02471</v>
          </cell>
        </row>
        <row r="2473">
          <cell r="A2473" t="str">
            <v>UNIVERSITY AL-ALBAYT</v>
          </cell>
          <cell r="B2473" t="str">
            <v>02472</v>
          </cell>
        </row>
        <row r="2474">
          <cell r="A2474" t="str">
            <v>UNIVERSITY ALASKA, FAIRBANKS</v>
          </cell>
          <cell r="B2474" t="str">
            <v>02473</v>
          </cell>
        </row>
        <row r="2475">
          <cell r="A2475" t="str">
            <v>UNIVERSITY AT ALBANY/ STATE UNIVERSITY OF NEW YORK AT ALBANY, ALBANY, NEW YORK</v>
          </cell>
          <cell r="B2475" t="str">
            <v>02474</v>
          </cell>
        </row>
        <row r="2476">
          <cell r="A2476" t="str">
            <v>UNIVERSITY AT BUFFALO/ STATE UNIVERSITY OF NEW YORK AT BUFFALO, AMHERST, NEW YORK</v>
          </cell>
          <cell r="B2476" t="str">
            <v>02475</v>
          </cell>
        </row>
        <row r="2477">
          <cell r="A2477" t="str">
            <v>UNIVERSITY CADI AYYAD</v>
          </cell>
          <cell r="B2477" t="str">
            <v>02476</v>
          </cell>
        </row>
        <row r="2478">
          <cell r="A2478" t="str">
            <v>UNIVERSITY COLLEGE BUCKINGHAM</v>
          </cell>
          <cell r="B2478" t="str">
            <v>02477</v>
          </cell>
        </row>
        <row r="2479">
          <cell r="A2479" t="str">
            <v>UNIVERSITY COLLEGE DUBLIN</v>
          </cell>
          <cell r="B2479" t="str">
            <v>02478</v>
          </cell>
        </row>
        <row r="2480">
          <cell r="A2480" t="str">
            <v>UNIVERSITY COLLEGE LONDON, GOWER STREET LONDON WC1</v>
          </cell>
          <cell r="B2480" t="str">
            <v>02479</v>
          </cell>
        </row>
        <row r="2481">
          <cell r="A2481" t="str">
            <v>UNIVERSITY COLLEGE LONDON, IMPERIAL COLLEGE</v>
          </cell>
          <cell r="B2481" t="str">
            <v>02480</v>
          </cell>
        </row>
        <row r="2482">
          <cell r="A2482" t="str">
            <v>UNIVERSITY COLLEGE OF LONDON, SCHOOL OF LIBRARY ACHIEVE AND INFORMATION STUDIES</v>
          </cell>
          <cell r="B2482" t="str">
            <v>02481</v>
          </cell>
        </row>
        <row r="2483">
          <cell r="A2483" t="str">
            <v>UNIVERSITY COLLEGE OF SOUTH WALES &amp; MONMOUTHSHIRE, CARDIFF</v>
          </cell>
          <cell r="B2483" t="str">
            <v>02482</v>
          </cell>
        </row>
        <row r="2484">
          <cell r="A2484" t="str">
            <v>UNIVERSITY COLLEGE OF SWANSEA, SINGLETON</v>
          </cell>
          <cell r="B2484" t="str">
            <v>02483</v>
          </cell>
        </row>
        <row r="2485">
          <cell r="A2485" t="str">
            <v>UNIVERSITY COLLEGE OF WALES, SWANSEA</v>
          </cell>
          <cell r="B2485" t="str">
            <v>02484</v>
          </cell>
        </row>
        <row r="2486">
          <cell r="A2486" t="str">
            <v>UNIVERSITY DE MONTREAL, MONTREAL, QUEBEC</v>
          </cell>
          <cell r="B2486" t="str">
            <v>02485</v>
          </cell>
        </row>
        <row r="2487">
          <cell r="A2487" t="str">
            <v>UNIVERSITY EL-HASSAN SANI/ HASSAN II UNIVERSITY</v>
          </cell>
          <cell r="B2487" t="str">
            <v>02486</v>
          </cell>
        </row>
        <row r="2488">
          <cell r="A2488" t="str">
            <v>UNIVERSITY GAURGUNOUS</v>
          </cell>
          <cell r="B2488" t="str">
            <v>02487</v>
          </cell>
        </row>
        <row r="2489">
          <cell r="A2489" t="str">
            <v>University Malaysia of Computer Science and Engineering (UNIMY)</v>
          </cell>
          <cell r="B2489" t="str">
            <v>02488</v>
          </cell>
        </row>
        <row r="2490">
          <cell r="A2490" t="str">
            <v>UNIVERSITY MCGILL</v>
          </cell>
          <cell r="B2490" t="str">
            <v>02489</v>
          </cell>
        </row>
        <row r="2491">
          <cell r="A2491" t="str">
            <v>UNIVERSITY MONCTON, MONCTON</v>
          </cell>
          <cell r="B2491" t="str">
            <v>02490</v>
          </cell>
        </row>
        <row r="2492">
          <cell r="A2492" t="str">
            <v>UNIVERSITY MUHAMMAD ABDILLAH/SIDI MUHAMMED BIN ABDELLAH UNIVERSITY</v>
          </cell>
          <cell r="B2492" t="str">
            <v>02491</v>
          </cell>
        </row>
        <row r="2493">
          <cell r="A2493" t="str">
            <v>UNIVERSITY MUHAMMAD AL-AWWAL</v>
          </cell>
          <cell r="B2493" t="str">
            <v>02492</v>
          </cell>
        </row>
        <row r="2494">
          <cell r="A2494" t="str">
            <v>UNIVERSITY MUHAMMAD EL-KHAMIS/MUHAMMAD V  (UNIVERSITY IBNU TOFAIL, KENITRA)</v>
          </cell>
          <cell r="B2494" t="str">
            <v>02493</v>
          </cell>
        </row>
        <row r="2495">
          <cell r="A2495" t="str">
            <v>UNIVERSITY OF ABERDEEN</v>
          </cell>
          <cell r="B2495" t="str">
            <v>02494</v>
          </cell>
        </row>
        <row r="2496">
          <cell r="A2496" t="str">
            <v>UNIVERSITY OF ABERTAY DUNDEE</v>
          </cell>
          <cell r="B2496" t="str">
            <v>02495</v>
          </cell>
        </row>
        <row r="2497">
          <cell r="A2497" t="str">
            <v>UNIVERSITY OF AGHA KHAN, KARACHI</v>
          </cell>
          <cell r="B2497" t="str">
            <v>02496</v>
          </cell>
        </row>
        <row r="2498">
          <cell r="A2498" t="str">
            <v>UNIVERSITY OF AGRA - SAROJINI NAIDU MEDICAL COLEGE, AGRA</v>
          </cell>
          <cell r="B2498" t="str">
            <v>02497</v>
          </cell>
        </row>
        <row r="2499">
          <cell r="A2499" t="str">
            <v>UNIVERSITY OF AGRA SCIENCE</v>
          </cell>
          <cell r="B2499" t="str">
            <v>02498</v>
          </cell>
        </row>
        <row r="2500">
          <cell r="A2500" t="str">
            <v>UNIVERSITY OF AGRICULTURAL SCIENCE, BANGALORE</v>
          </cell>
          <cell r="B2500" t="str">
            <v>02499</v>
          </cell>
        </row>
        <row r="2501">
          <cell r="A2501" t="str">
            <v>UNIVERSITY OF AGRICULTURE LYALLPUR</v>
          </cell>
          <cell r="B2501" t="str">
            <v>02500</v>
          </cell>
        </row>
        <row r="2502">
          <cell r="A2502" t="str">
            <v>UNIVERSITY OF AKRON, AKRON, OHIO</v>
          </cell>
          <cell r="B2502" t="str">
            <v>02501</v>
          </cell>
        </row>
        <row r="2503">
          <cell r="A2503" t="str">
            <v>UNIVERSITY OF ALABAMA IN BIRMINGHAM</v>
          </cell>
          <cell r="B2503" t="str">
            <v>02502</v>
          </cell>
        </row>
        <row r="2504">
          <cell r="A2504" t="str">
            <v>UNIVERSITY OF ALABAMA, HUNTSVILLE, ALABAMA</v>
          </cell>
          <cell r="B2504" t="str">
            <v>02503</v>
          </cell>
        </row>
        <row r="2505">
          <cell r="A2505" t="str">
            <v>UNIVERSITY OF ALABAMA, TUSCALOOSA, ALABAMA</v>
          </cell>
          <cell r="B2505" t="str">
            <v>02504</v>
          </cell>
        </row>
        <row r="2506">
          <cell r="A2506" t="str">
            <v>UNIVERSITY OF ALASKA, ANCHORAGE, ALASKA</v>
          </cell>
          <cell r="B2506" t="str">
            <v>02505</v>
          </cell>
        </row>
        <row r="2507">
          <cell r="A2507" t="str">
            <v>UNIVERSITY OF ALASKA, FAIRBANKS, ALASKA</v>
          </cell>
          <cell r="B2507" t="str">
            <v>02506</v>
          </cell>
        </row>
        <row r="2508">
          <cell r="A2508" t="str">
            <v>UNIVERSITY OF ALASKA, JENEAU, ALASKA</v>
          </cell>
          <cell r="B2508" t="str">
            <v>02507</v>
          </cell>
        </row>
        <row r="2509">
          <cell r="A2509" t="str">
            <v>UNIVERSITY OF ALBERTA</v>
          </cell>
          <cell r="B2509" t="str">
            <v>02508</v>
          </cell>
        </row>
        <row r="2510">
          <cell r="A2510" t="str">
            <v>UNIVERSITY OF ALBERTA - FACULTY OF MEDICINE EDMONTON</v>
          </cell>
          <cell r="B2510" t="str">
            <v>02509</v>
          </cell>
        </row>
        <row r="2511">
          <cell r="A2511" t="str">
            <v>UNIVERSITY OF ALBERTA, FACULTY OF LIBRARY SCIENCE EDMONTON</v>
          </cell>
          <cell r="B2511" t="str">
            <v>02510</v>
          </cell>
        </row>
        <row r="2512">
          <cell r="A2512" t="str">
            <v>UNIVERSITY OF ALEXANDRIA</v>
          </cell>
          <cell r="B2512" t="str">
            <v>02511</v>
          </cell>
        </row>
        <row r="2513">
          <cell r="A2513" t="str">
            <v>UNIVERSITY OF AL-MUSTANSYIRIAH</v>
          </cell>
          <cell r="B2513" t="str">
            <v>02512</v>
          </cell>
        </row>
        <row r="2514">
          <cell r="A2514" t="str">
            <v>UNIVERSITY OF ANDHRA - ANDHRA MEDICAL COLLEGE, VISAKHAPATNAM</v>
          </cell>
          <cell r="B2514" t="str">
            <v>02513</v>
          </cell>
        </row>
        <row r="2515">
          <cell r="A2515" t="str">
            <v>UNIVERSITY OF ANDHRA - GUNTUR MEDICAL COLLEGE, GUNTUR</v>
          </cell>
          <cell r="B2515" t="str">
            <v>02514</v>
          </cell>
        </row>
        <row r="2516">
          <cell r="A2516" t="str">
            <v>UNIVERSITY OF ANKARA</v>
          </cell>
          <cell r="B2516" t="str">
            <v>02515</v>
          </cell>
        </row>
        <row r="2517">
          <cell r="A2517" t="str">
            <v>UNIVERSITY OF ARIZONA, TUCSON, ARIZONA</v>
          </cell>
          <cell r="B2517" t="str">
            <v>02516</v>
          </cell>
        </row>
        <row r="2518">
          <cell r="A2518" t="str">
            <v>UNIVERSITY OF ARKANSAS</v>
          </cell>
          <cell r="B2518" t="str">
            <v>02517</v>
          </cell>
        </row>
        <row r="2519">
          <cell r="A2519" t="str">
            <v>UNIVERSITY OF ARKANSAS, LITTLE ROCK, ARKANSAS</v>
          </cell>
          <cell r="B2519" t="str">
            <v>02518</v>
          </cell>
        </row>
        <row r="2520">
          <cell r="A2520" t="str">
            <v>UNIVERSITY OF ARKANSAS, PINE BLUFF, ARKANSAS</v>
          </cell>
          <cell r="B2520" t="str">
            <v>02519</v>
          </cell>
        </row>
        <row r="2521">
          <cell r="A2521" t="str">
            <v>UNIVERSITY OF ASTON IN BIRMINGHAM/ASTON UNIVERSITY</v>
          </cell>
          <cell r="B2521" t="str">
            <v>02520</v>
          </cell>
        </row>
        <row r="2522">
          <cell r="A2522" t="str">
            <v>UNIVERSITY OF AUCKLAND</v>
          </cell>
          <cell r="B2522" t="str">
            <v>02521</v>
          </cell>
        </row>
        <row r="2523">
          <cell r="A2523" t="str">
            <v>UNIVERSITY OF BAGHDAD</v>
          </cell>
          <cell r="B2523" t="str">
            <v>02522</v>
          </cell>
        </row>
        <row r="2524">
          <cell r="A2524" t="str">
            <v>UNIVERSITY OF BAHAUDDIN ZAKARIYA - NISHTAR MEDICAL COLLEGE, MULTAN</v>
          </cell>
          <cell r="B2524" t="str">
            <v>02523</v>
          </cell>
        </row>
        <row r="2525">
          <cell r="A2525" t="str">
            <v>UNIVERSITY OF BALLARAT</v>
          </cell>
          <cell r="B2525" t="str">
            <v>02524</v>
          </cell>
        </row>
        <row r="2526">
          <cell r="A2526" t="str">
            <v>UNIVERSITY OF BALTIMORE, BALTIMORE, MARYLAND</v>
          </cell>
          <cell r="B2526" t="str">
            <v>02525</v>
          </cell>
        </row>
        <row r="2527">
          <cell r="A2527" t="str">
            <v>UNIVERSITY OF BANGALORE</v>
          </cell>
          <cell r="B2527" t="str">
            <v>02526</v>
          </cell>
        </row>
        <row r="2528">
          <cell r="A2528" t="str">
            <v>UNIVERSITY OF BASRAH</v>
          </cell>
          <cell r="B2528" t="str">
            <v>02527</v>
          </cell>
        </row>
        <row r="2529">
          <cell r="A2529" t="str">
            <v>UNIVERSITY OF BATH</v>
          </cell>
          <cell r="B2529" t="str">
            <v>02528</v>
          </cell>
        </row>
        <row r="2530">
          <cell r="A2530" t="str">
            <v>UNIVERSITY OF BEDFORDSHIRE / UNIVERSITY OF LUTON</v>
          </cell>
          <cell r="B2530" t="str">
            <v>02529</v>
          </cell>
        </row>
        <row r="2531">
          <cell r="A2531" t="str">
            <v>UNIVERSITY OF BIHAR - DARBANGA MEDICAL COLLEGE, LAHERIASARAI</v>
          </cell>
          <cell r="B2531" t="str">
            <v>02530</v>
          </cell>
        </row>
        <row r="2532">
          <cell r="A2532" t="str">
            <v>UNIVERSITY OF BIRMINGHAM, BIRMINGHAM</v>
          </cell>
          <cell r="B2532" t="str">
            <v>02531</v>
          </cell>
        </row>
        <row r="2533">
          <cell r="A2533" t="str">
            <v>UNIVERSITY OF BOLTON/ BOLTON INSTITUTE OF TECHNOLOGY/ BOLTON INSTITUTE/ BOLTON INSTITUTE OF HIGHER EDUCATION</v>
          </cell>
          <cell r="B2533" t="str">
            <v>02532</v>
          </cell>
        </row>
        <row r="2534">
          <cell r="A2534" t="str">
            <v>UNIVERSITY OF BOMBAY</v>
          </cell>
          <cell r="B2534" t="str">
            <v>02533</v>
          </cell>
        </row>
        <row r="2535">
          <cell r="A2535" t="str">
            <v>UNIVERSITY OF BRADFORD</v>
          </cell>
          <cell r="B2535" t="str">
            <v>02534</v>
          </cell>
        </row>
        <row r="2536">
          <cell r="A2536" t="str">
            <v>UNIVERSITY OF BRIDGEPORT, BRIDGEPORT, CONNECTICUT</v>
          </cell>
          <cell r="B2536" t="str">
            <v>02535</v>
          </cell>
        </row>
        <row r="2537">
          <cell r="A2537" t="str">
            <v>UNIVERSITY OF BRIGHTON (BRIGHTON POLYTECHNIC)</v>
          </cell>
          <cell r="B2537" t="str">
            <v>02536</v>
          </cell>
        </row>
        <row r="2538">
          <cell r="A2538" t="str">
            <v>UNIVERSITY OF BRISTOL</v>
          </cell>
          <cell r="B2538" t="str">
            <v>02537</v>
          </cell>
        </row>
        <row r="2539">
          <cell r="A2539" t="str">
            <v>UNIVERSITY OF BRITISH COLUMBIA</v>
          </cell>
          <cell r="B2539" t="str">
            <v>02538</v>
          </cell>
        </row>
        <row r="2540">
          <cell r="A2540" t="str">
            <v>UNIVERSITY OF BUCKINGHAM</v>
          </cell>
          <cell r="B2540" t="str">
            <v>02539</v>
          </cell>
        </row>
        <row r="2541">
          <cell r="A2541" t="str">
            <v>UNIVERSITY OF CAIRO</v>
          </cell>
          <cell r="B2541" t="str">
            <v>02540</v>
          </cell>
        </row>
        <row r="2542">
          <cell r="A2542" t="str">
            <v>UNIVERSITY OF CALCUTTA</v>
          </cell>
          <cell r="B2542" t="str">
            <v>02541</v>
          </cell>
        </row>
        <row r="2543">
          <cell r="A2543" t="str">
            <v>UNIVERSITY OF CALGARY</v>
          </cell>
          <cell r="B2543" t="str">
            <v>02542</v>
          </cell>
        </row>
        <row r="2544">
          <cell r="A2544" t="str">
            <v>UNIVERSITY OF CALIFORNIA</v>
          </cell>
          <cell r="B2544" t="str">
            <v>02543</v>
          </cell>
        </row>
        <row r="2545">
          <cell r="A2545" t="str">
            <v>UNIVERSITY OF CAMBRIDGE</v>
          </cell>
          <cell r="B2545" t="str">
            <v>02544</v>
          </cell>
        </row>
        <row r="2546">
          <cell r="A2546" t="str">
            <v>UNIVERSITY OF CANBERRA</v>
          </cell>
          <cell r="B2546" t="str">
            <v>02545</v>
          </cell>
        </row>
        <row r="2547">
          <cell r="A2547" t="str">
            <v>UNIVERSITY OF CANTERBURY</v>
          </cell>
          <cell r="B2547" t="str">
            <v>02546</v>
          </cell>
        </row>
        <row r="2548">
          <cell r="A2548" t="str">
            <v>UNIVERSITY OF CAPE TOWN, SOUTH AFRICA</v>
          </cell>
          <cell r="B2548" t="str">
            <v>02547</v>
          </cell>
        </row>
        <row r="2549">
          <cell r="A2549" t="str">
            <v>UNIVERSITY OF CARDIFF</v>
          </cell>
          <cell r="B2549" t="str">
            <v>02548</v>
          </cell>
        </row>
        <row r="2550">
          <cell r="A2550" t="str">
            <v>UNIVERSITY OF CENTRAL FLORIDA, ORLANDO, FLORIDA</v>
          </cell>
          <cell r="B2550" t="str">
            <v>02549</v>
          </cell>
        </row>
        <row r="2551">
          <cell r="A2551" t="str">
            <v>UNIVERSITY OF CENTRAL LANCHASHIRE</v>
          </cell>
          <cell r="B2551" t="str">
            <v>02550</v>
          </cell>
        </row>
        <row r="2552">
          <cell r="A2552" t="str">
            <v>UNIVERSITY OF CENTRAL MISSOURI, WARRENSBURG, MISSOURI</v>
          </cell>
          <cell r="B2552" t="str">
            <v>02551</v>
          </cell>
        </row>
        <row r="2553">
          <cell r="A2553" t="str">
            <v>UNIVERSITY OF CENTRAL OKLAHOMA, OKLAHOMA</v>
          </cell>
          <cell r="B2553" t="str">
            <v>02552</v>
          </cell>
        </row>
        <row r="2554">
          <cell r="A2554" t="str">
            <v>UNIVERSITY OF CENTRAL OKLAHOMA/ CENTRAL STATE UNIVERSITY , EDMOND, OKLAHOMA  </v>
          </cell>
          <cell r="B2554" t="str">
            <v>02553</v>
          </cell>
        </row>
        <row r="2555">
          <cell r="A2555" t="str">
            <v>UNIVERSITY OF CEYLON (PERADENIYA) - MEDICAL SCHOOL IN COLOMBO</v>
          </cell>
          <cell r="B2555" t="str">
            <v>02554</v>
          </cell>
        </row>
        <row r="2556">
          <cell r="A2556" t="str">
            <v>UNIVERSITY OF CEYLON, PARADENIYA</v>
          </cell>
          <cell r="B2556" t="str">
            <v>02555</v>
          </cell>
        </row>
        <row r="2557">
          <cell r="A2557" t="str">
            <v>UNIVERSITY OF CHARLESTON, CHARLESTON, WEST VIRGINIA</v>
          </cell>
          <cell r="B2557" t="str">
            <v>02556</v>
          </cell>
        </row>
        <row r="2558">
          <cell r="A2558" t="str">
            <v>UNIVERSITY OF CHICAGO, CHICAGO, ILLINOIS</v>
          </cell>
          <cell r="B2558" t="str">
            <v>02557</v>
          </cell>
        </row>
        <row r="2559">
          <cell r="A2559" t="str">
            <v>UNIVERSITY OF CHITTAGONG</v>
          </cell>
          <cell r="B2559" t="str">
            <v>02558</v>
          </cell>
        </row>
        <row r="2560">
          <cell r="A2560" t="str">
            <v>UNIVERSITY OF CINCINNATI, CINCINNATI, OHIO</v>
          </cell>
          <cell r="B2560" t="str">
            <v>02559</v>
          </cell>
        </row>
        <row r="2561">
          <cell r="A2561" t="str">
            <v>UNIVERSITY OF COLORADO</v>
          </cell>
          <cell r="B2561" t="str">
            <v>02560</v>
          </cell>
        </row>
        <row r="2562">
          <cell r="A2562" t="str">
            <v>UNIVERSITY OF COLORADO AT BOULDER, BOULDER, COLORADO</v>
          </cell>
          <cell r="B2562" t="str">
            <v>02561</v>
          </cell>
        </row>
        <row r="2563">
          <cell r="A2563" t="str">
            <v>UNIVERSITY OF COLORADO AT DENVER, DENVER, COLORADO</v>
          </cell>
          <cell r="B2563" t="str">
            <v>02562</v>
          </cell>
        </row>
        <row r="2564">
          <cell r="A2564" t="str">
            <v>UNIVERSITY OF COLORADO COLORADO SPRINGS ,COLORADO SPRING, COLORADO</v>
          </cell>
          <cell r="B2564" t="str">
            <v>02563</v>
          </cell>
        </row>
        <row r="2565">
          <cell r="A2565" t="str">
            <v>UNIVERSITY OF CONCORDIA</v>
          </cell>
          <cell r="B2565" t="str">
            <v>02564</v>
          </cell>
        </row>
        <row r="2566">
          <cell r="A2566" t="str">
            <v>UNIVERSITY OF CONNECTICUT, STORRS, CONNECTICUT</v>
          </cell>
          <cell r="B2566" t="str">
            <v>02565</v>
          </cell>
        </row>
        <row r="2567">
          <cell r="A2567" t="str">
            <v>UNIVERSITY OF COPENHAGEN</v>
          </cell>
          <cell r="B2567" t="str">
            <v>02566</v>
          </cell>
        </row>
        <row r="2568">
          <cell r="A2568" t="str">
            <v>UNIVERSITY OF CULCUTTA</v>
          </cell>
          <cell r="B2568" t="str">
            <v>02567</v>
          </cell>
        </row>
        <row r="2569">
          <cell r="A2569" t="str">
            <v>UNIVERSITY OF DACCA, DACCA DENTAL COLLEGE, BANGLADESH</v>
          </cell>
          <cell r="B2569" t="str">
            <v>02568</v>
          </cell>
        </row>
        <row r="2570">
          <cell r="A2570" t="str">
            <v>UNIVERSITY OF DALLAS, IRVING, TEXAS</v>
          </cell>
          <cell r="B2570" t="str">
            <v>02569</v>
          </cell>
        </row>
        <row r="2571">
          <cell r="A2571" t="str">
            <v>UNIVERSITY OF DAYTON, DAYTON, OHIO</v>
          </cell>
          <cell r="B2571" t="str">
            <v>02570</v>
          </cell>
        </row>
        <row r="2572">
          <cell r="A2572" t="str">
            <v>UNIVERSITY OF DELAWARE, NEWARK, DELAWARE</v>
          </cell>
          <cell r="B2572" t="str">
            <v>02571</v>
          </cell>
        </row>
        <row r="2573">
          <cell r="A2573" t="str">
            <v>UNIVERSITY OF DELHI</v>
          </cell>
          <cell r="B2573" t="str">
            <v>02572</v>
          </cell>
        </row>
        <row r="2574">
          <cell r="A2574" t="str">
            <v>UNIVERSITY OF DENVER, DENVER, COLORADO</v>
          </cell>
          <cell r="B2574" t="str">
            <v>02573</v>
          </cell>
        </row>
        <row r="2575">
          <cell r="A2575" t="str">
            <v>UNIVERSITY OF DERBY</v>
          </cell>
          <cell r="B2575" t="str">
            <v>02574</v>
          </cell>
        </row>
        <row r="2576">
          <cell r="A2576" t="str">
            <v>UNIVERSITY OF DERBY (DERBYSHIRE COLLEGE OF HIGHER EDUCATION.)</v>
          </cell>
          <cell r="B2576" t="str">
            <v>02575</v>
          </cell>
        </row>
        <row r="2577">
          <cell r="A2577" t="str">
            <v>UNIVERSITY OF DETROIT MERCY, DETROIT, MICHIGAN</v>
          </cell>
          <cell r="B2577" t="str">
            <v>02576</v>
          </cell>
        </row>
        <row r="2578">
          <cell r="A2578" t="str">
            <v>UNIVERSITY OF DHAKKA</v>
          </cell>
          <cell r="B2578" t="str">
            <v>02577</v>
          </cell>
        </row>
        <row r="2579">
          <cell r="A2579" t="str">
            <v>UNIVERSITY OF DIBRUGARH - ASSAM MEDICAL COLLEGE</v>
          </cell>
          <cell r="B2579" t="str">
            <v>02578</v>
          </cell>
        </row>
        <row r="2580">
          <cell r="A2580" t="str">
            <v>UNIVERSITY OF DUBLIN</v>
          </cell>
          <cell r="B2580" t="str">
            <v>02579</v>
          </cell>
        </row>
        <row r="2581">
          <cell r="A2581" t="str">
            <v>UNIVERSITY OF DUBUQUE, DUBUQUE, IOWA</v>
          </cell>
          <cell r="B2581" t="str">
            <v>02580</v>
          </cell>
        </row>
        <row r="2582">
          <cell r="A2582" t="str">
            <v>UNIVERSITY OF DUNDEE</v>
          </cell>
          <cell r="B2582" t="str">
            <v>02581</v>
          </cell>
        </row>
        <row r="2583">
          <cell r="A2583" t="str">
            <v>UNIVERSITY OF DURHAM</v>
          </cell>
          <cell r="B2583" t="str">
            <v>02582</v>
          </cell>
        </row>
        <row r="2584">
          <cell r="A2584" t="str">
            <v>UNIVERSITY OF EAST AFRICA - MAKERERE UNIVERSITY COLLEGE</v>
          </cell>
          <cell r="B2584" t="str">
            <v>02583</v>
          </cell>
        </row>
        <row r="2585">
          <cell r="A2585" t="str">
            <v>UNIVERSITY OF EAST ANGLIA</v>
          </cell>
          <cell r="B2585" t="str">
            <v>02584</v>
          </cell>
        </row>
        <row r="2586">
          <cell r="A2586" t="str">
            <v>UNIVERSITY OF EAST LONDON</v>
          </cell>
          <cell r="B2586" t="str">
            <v>02585</v>
          </cell>
        </row>
        <row r="2587">
          <cell r="A2587" t="str">
            <v>UNIVERSITY OF EDINBURGH</v>
          </cell>
          <cell r="B2587" t="str">
            <v>02586</v>
          </cell>
        </row>
        <row r="2588">
          <cell r="A2588" t="str">
            <v>UNIVERSITY OF EGE, IZMIR</v>
          </cell>
          <cell r="B2588" t="str">
            <v>02587</v>
          </cell>
        </row>
        <row r="2589">
          <cell r="A2589" t="str">
            <v>UNIVERSITY OF ESSEX</v>
          </cell>
          <cell r="B2589" t="str">
            <v>02588</v>
          </cell>
        </row>
        <row r="2590">
          <cell r="A2590" t="str">
            <v>UNIVERSITY OF EVANSVILLE, EVANSVILLE, INDIANA</v>
          </cell>
          <cell r="B2590" t="str">
            <v>02589</v>
          </cell>
        </row>
        <row r="2591">
          <cell r="A2591" t="str">
            <v>UNIVERSITY OF EXETER</v>
          </cell>
          <cell r="B2591" t="str">
            <v>02590</v>
          </cell>
        </row>
        <row r="2592">
          <cell r="A2592" t="str">
            <v>UNIVERSITY OF FINDLAY, FINDLAY, OHIO</v>
          </cell>
          <cell r="B2592" t="str">
            <v>02591</v>
          </cell>
        </row>
        <row r="2593">
          <cell r="A2593" t="str">
            <v>UNIVERSITY OF FLORIDA</v>
          </cell>
          <cell r="B2593" t="str">
            <v>02592</v>
          </cell>
        </row>
        <row r="2594">
          <cell r="A2594" t="str">
            <v>UNIVERSITY OF FLORIDA, GAINESVILLE, FLORIDA</v>
          </cell>
          <cell r="B2594" t="str">
            <v>02593</v>
          </cell>
        </row>
        <row r="2595">
          <cell r="A2595" t="str">
            <v>UNIVERSITY OF GEORGIA,  ATHENS, GEORGIA</v>
          </cell>
          <cell r="B2595" t="str">
            <v>02594</v>
          </cell>
        </row>
        <row r="2596">
          <cell r="A2596" t="str">
            <v>UNIVERSITY OF GEZIRA</v>
          </cell>
          <cell r="B2596" t="str">
            <v>02595</v>
          </cell>
        </row>
        <row r="2597">
          <cell r="A2597" t="str">
            <v>UNIVERSITY OF GLASGOW</v>
          </cell>
          <cell r="B2597" t="str">
            <v>02596</v>
          </cell>
        </row>
        <row r="2598">
          <cell r="A2598" t="str">
            <v>UNIVERSITY OF GREENWICH (THAMES POLYTECHNIC)</v>
          </cell>
          <cell r="B2598" t="str">
            <v>02597</v>
          </cell>
        </row>
        <row r="2599">
          <cell r="A2599" t="str">
            <v>UNIVERSITY OF GUAM, MANGILAO, GUAM</v>
          </cell>
          <cell r="B2599" t="str">
            <v>02598</v>
          </cell>
        </row>
        <row r="2600">
          <cell r="A2600" t="str">
            <v>UNIVERSITY OF GUELPH</v>
          </cell>
          <cell r="B2600" t="str">
            <v>02599</v>
          </cell>
        </row>
        <row r="2601">
          <cell r="A2601" t="str">
            <v>UNIVERSITY OF HACETTEPPE</v>
          </cell>
          <cell r="B2601" t="str">
            <v>02600</v>
          </cell>
        </row>
        <row r="2602">
          <cell r="A2602" t="str">
            <v>UNIVERSITY OF HARTFORD, WEST HARTFORD, CONNECTICUT</v>
          </cell>
          <cell r="B2602" t="str">
            <v>02601</v>
          </cell>
        </row>
        <row r="2603">
          <cell r="A2603" t="str">
            <v>UNIVERSITY OF HAWAII</v>
          </cell>
          <cell r="B2603" t="str">
            <v>02602</v>
          </cell>
        </row>
        <row r="2604">
          <cell r="A2604" t="str">
            <v>UNIVERSITY OF HEALTH SCIENCE-THE CHICAGO MEDICAL SCHOOL, NORTH CHICAGO, ILLINOIS</v>
          </cell>
          <cell r="B2604" t="str">
            <v>02603</v>
          </cell>
        </row>
        <row r="2605">
          <cell r="A2605" t="str">
            <v>UNIVERSITY OF HERTFORDSHIRE</v>
          </cell>
          <cell r="B2605" t="str">
            <v>02604</v>
          </cell>
        </row>
        <row r="2606">
          <cell r="A2606" t="str">
            <v>UNIVERSITY OF HOUSTON</v>
          </cell>
          <cell r="B2606" t="str">
            <v>02605</v>
          </cell>
        </row>
        <row r="2607">
          <cell r="A2607" t="str">
            <v>UNIVERSITY OF HUDDERSFIELD</v>
          </cell>
          <cell r="B2607" t="str">
            <v>02606</v>
          </cell>
        </row>
        <row r="2608">
          <cell r="A2608" t="str">
            <v>UNIVERSITY OF HUMBERSIDE</v>
          </cell>
          <cell r="B2608" t="str">
            <v>02607</v>
          </cell>
        </row>
        <row r="2609">
          <cell r="A2609" t="str">
            <v>UNIVERSITY OF IDAHO, MOSCOW, IDAHO</v>
          </cell>
          <cell r="B2609" t="str">
            <v>02608</v>
          </cell>
        </row>
        <row r="2610">
          <cell r="A2610" t="str">
            <v>UNIVERSITY OF ILLINOIS</v>
          </cell>
          <cell r="B2610" t="str">
            <v>02609</v>
          </cell>
        </row>
        <row r="2611">
          <cell r="A2611" t="str">
            <v>UNIVERSITY OF ILLINOIS COLLEGE OF MEDICINE</v>
          </cell>
          <cell r="B2611" t="str">
            <v>02610</v>
          </cell>
        </row>
        <row r="2612">
          <cell r="A2612" t="str">
            <v>UNIVERSITY OF ILLINOIS URBANA CHAMPAIGN, ILLINOIS</v>
          </cell>
          <cell r="B2612" t="str">
            <v>02611</v>
          </cell>
        </row>
        <row r="2613">
          <cell r="A2613" t="str">
            <v>UNIVERSITY OF INDIANAPOLIS, INDIANAPOLIS, INDIANA</v>
          </cell>
          <cell r="B2613" t="str">
            <v>02612</v>
          </cell>
        </row>
        <row r="2614">
          <cell r="A2614" t="str">
            <v>UNIVERSITY OF IOWA COLLEGE OF MEDICINE, IOWA CITY</v>
          </cell>
          <cell r="B2614" t="str">
            <v>02613</v>
          </cell>
        </row>
        <row r="2615">
          <cell r="A2615" t="str">
            <v>UNIVERSITY OF IOWA, IOWA CITY, IOWA</v>
          </cell>
          <cell r="B2615" t="str">
            <v>02614</v>
          </cell>
        </row>
        <row r="2616">
          <cell r="A2616" t="str">
            <v>UNIVERSITY OF ISTANBUL</v>
          </cell>
          <cell r="B2616" t="str">
            <v>02615</v>
          </cell>
        </row>
        <row r="2617">
          <cell r="A2617" t="str">
            <v>UNIVERSITY OF KAGAWA</v>
          </cell>
          <cell r="B2617" t="str">
            <v>02616</v>
          </cell>
        </row>
        <row r="2618">
          <cell r="A2618" t="str">
            <v>UNIVERSITY OF KANPPUR</v>
          </cell>
          <cell r="B2618" t="str">
            <v>02617</v>
          </cell>
        </row>
        <row r="2619">
          <cell r="A2619" t="str">
            <v>UNIVERSITY OF KANSAS</v>
          </cell>
          <cell r="B2619" t="str">
            <v>02618</v>
          </cell>
        </row>
        <row r="2620">
          <cell r="A2620" t="str">
            <v>UNIVERSITY OF KANSAS, KANSAS CITY, KANSAS</v>
          </cell>
          <cell r="B2620" t="str">
            <v>02619</v>
          </cell>
        </row>
        <row r="2621">
          <cell r="A2621" t="str">
            <v>UNIVERSITY OF KARACHI</v>
          </cell>
          <cell r="B2621" t="str">
            <v>02620</v>
          </cell>
        </row>
        <row r="2622">
          <cell r="A2622" t="str">
            <v>UNIVERSITY OF KASHMIR (Formerly known as Jammu &amp; Kashmir University) - GOVT. MEDICAL COLLEGE SRINAGAR</v>
          </cell>
          <cell r="B2622" t="str">
            <v>02621</v>
          </cell>
        </row>
        <row r="2623">
          <cell r="A2623" t="str">
            <v>UNIVERSITY OF KENT AT CANTERBURY</v>
          </cell>
          <cell r="B2623" t="str">
            <v>02622</v>
          </cell>
        </row>
        <row r="2624">
          <cell r="A2624" t="str">
            <v>UNIVERSITY OF KENTUCKY</v>
          </cell>
          <cell r="B2624" t="str">
            <v>02623</v>
          </cell>
        </row>
        <row r="2625">
          <cell r="A2625" t="str">
            <v>UNIVERSITY OF KENTUCKY, LEXINGTON, KENTUCKY</v>
          </cell>
          <cell r="B2625" t="str">
            <v>02624</v>
          </cell>
        </row>
        <row r="2626">
          <cell r="A2626" t="str">
            <v>UNIVERSITY OF KERALA</v>
          </cell>
          <cell r="B2626" t="str">
            <v>02625</v>
          </cell>
        </row>
        <row r="2627">
          <cell r="A2627" t="str">
            <v>UNIVERSITY OF KHARTOUM (Formerly Kitchener School of Medicine)</v>
          </cell>
          <cell r="B2627" t="str">
            <v>02626</v>
          </cell>
        </row>
        <row r="2628">
          <cell r="A2628" t="str">
            <v>UNIVERSITY OF KING ABDUL AZIZ, JEDDAH/ AL-MALIK ABDUL AZIZ UNIVERSITY, JEDDAH</v>
          </cell>
          <cell r="B2628" t="str">
            <v>02627</v>
          </cell>
        </row>
        <row r="2629">
          <cell r="A2629" t="str">
            <v>UNIVERSITY OF LA VERNE, LA VERNE, CALIFORNIA</v>
          </cell>
          <cell r="B2629" t="str">
            <v>02628</v>
          </cell>
        </row>
        <row r="2630">
          <cell r="A2630" t="str">
            <v>UNIVERSITY OF LAVAL, QUEBEC</v>
          </cell>
          <cell r="B2630" t="str">
            <v>02629</v>
          </cell>
        </row>
        <row r="2631">
          <cell r="A2631" t="str">
            <v>UNIVERSITY OF LEEDS</v>
          </cell>
          <cell r="B2631" t="str">
            <v>02630</v>
          </cell>
        </row>
        <row r="2632">
          <cell r="A2632" t="str">
            <v>UNIVERSITY OF LEICESTER - SCHOOL OF MEDICINE</v>
          </cell>
          <cell r="B2632" t="str">
            <v>02631</v>
          </cell>
        </row>
        <row r="2633">
          <cell r="A2633" t="str">
            <v>UNIVERSITY OF LETHBRIDGE, LETHBRIDGE</v>
          </cell>
          <cell r="B2633" t="str">
            <v>02632</v>
          </cell>
        </row>
        <row r="2634">
          <cell r="A2634" t="str">
            <v>UNIVERSITY OF LIBYA</v>
          </cell>
          <cell r="B2634" t="str">
            <v>02633</v>
          </cell>
        </row>
        <row r="2635">
          <cell r="A2635" t="str">
            <v>UNIVERSITY OF LINCOLN/ UNIVERSITY OF LINCOLNSHIRE &amp; HUMBERSIDE</v>
          </cell>
          <cell r="B2635" t="str">
            <v>02634</v>
          </cell>
        </row>
        <row r="2636">
          <cell r="A2636" t="str">
            <v>UNIVERSITY OF LIVERPOOL</v>
          </cell>
          <cell r="B2636" t="str">
            <v>02635</v>
          </cell>
        </row>
        <row r="2637">
          <cell r="A2637" t="str">
            <v>UNIVERSITY OF LONDON</v>
          </cell>
          <cell r="B2637" t="str">
            <v>02636</v>
          </cell>
        </row>
        <row r="2638">
          <cell r="A2638" t="str">
            <v>UNIVERSITY OF LONDON - THE SCHOOL OF PHARMACY / UNIVERSITY COLLEGE LONDON</v>
          </cell>
          <cell r="B2638" t="str">
            <v>02637</v>
          </cell>
        </row>
        <row r="2639">
          <cell r="A2639" t="str">
            <v>UNIVERSITY OF LOUISIANA</v>
          </cell>
          <cell r="B2639" t="str">
            <v>02638</v>
          </cell>
        </row>
        <row r="2640">
          <cell r="A2640" t="str">
            <v>UNIVERSITY OF LOUISVILLE SCHOOL OF MEDICINE, LOUISVILLE</v>
          </cell>
          <cell r="B2640" t="str">
            <v>02639</v>
          </cell>
        </row>
        <row r="2641">
          <cell r="A2641" t="str">
            <v>UNIVERSITY OF LOUISVILLE, LOUISVILLE, KENTUCKY</v>
          </cell>
          <cell r="B2641" t="str">
            <v>02640</v>
          </cell>
        </row>
        <row r="2642">
          <cell r="A2642" t="str">
            <v>UNIVERSITY OF LUCKNOW - G.S.V.M. MEDICAL COLLEGE, KANPUR</v>
          </cell>
          <cell r="B2642" t="str">
            <v>02641</v>
          </cell>
        </row>
        <row r="2643">
          <cell r="A2643" t="str">
            <v>UNIVERSITY OF LUCKNOW. - KING GEORGES MEDICAL COLLEGE, LUCKNOW</v>
          </cell>
          <cell r="B2643" t="str">
            <v>02642</v>
          </cell>
        </row>
        <row r="2644">
          <cell r="A2644" t="str">
            <v>UNIVERSITY OF MADHURAI OR MADURAI KAMARAJ UNIVERSITY</v>
          </cell>
          <cell r="B2644" t="str">
            <v>02643</v>
          </cell>
        </row>
        <row r="2645">
          <cell r="A2645" t="str">
            <v>UNIVERSITY OF MADRAS</v>
          </cell>
          <cell r="B2645" t="str">
            <v>02644</v>
          </cell>
        </row>
        <row r="2646">
          <cell r="A2646" t="str">
            <v>UNIVERSITY OF MADRID</v>
          </cell>
          <cell r="B2646" t="str">
            <v>02645</v>
          </cell>
        </row>
        <row r="2647">
          <cell r="A2647" t="str">
            <v>UNIVERSITY OF MAINE</v>
          </cell>
          <cell r="B2647" t="str">
            <v>02646</v>
          </cell>
        </row>
        <row r="2648">
          <cell r="A2648" t="str">
            <v>UNIVERSITY OF MAINE AT ORONO, ORONO, MAINE</v>
          </cell>
          <cell r="B2648" t="str">
            <v>02647</v>
          </cell>
        </row>
        <row r="2649">
          <cell r="A2649" t="str">
            <v>UNIVERSITY OF MALAYA</v>
          </cell>
          <cell r="B2649" t="str">
            <v>02648</v>
          </cell>
        </row>
        <row r="2650">
          <cell r="A2650" t="str">
            <v>UNIVERSITY OF MANCHESTER</v>
          </cell>
          <cell r="B2650" t="str">
            <v>02649</v>
          </cell>
        </row>
        <row r="2651">
          <cell r="A2651" t="str">
            <v>UNIVERSITY OF MANCHESTER INSTITUTE OF SCIENCE AND TECHNOLOGY</v>
          </cell>
          <cell r="B2651" t="str">
            <v>02650</v>
          </cell>
        </row>
        <row r="2652">
          <cell r="A2652" t="str">
            <v>UNIVERSITY OF MANDALAY</v>
          </cell>
          <cell r="B2652" t="str">
            <v>02651</v>
          </cell>
        </row>
        <row r="2653">
          <cell r="A2653" t="str">
            <v>UNIVERSITY OF MANITOBA, WINNIPEG</v>
          </cell>
          <cell r="B2653" t="str">
            <v>02652</v>
          </cell>
        </row>
        <row r="2654">
          <cell r="A2654" t="str">
            <v>UNIVERSITY OF MANSOURA</v>
          </cell>
          <cell r="B2654" t="str">
            <v>02653</v>
          </cell>
        </row>
        <row r="2655">
          <cell r="A2655" t="str">
            <v>UNIVERSITY OF MARY HARDIN, BELTON, TEXAS</v>
          </cell>
          <cell r="B2655" t="str">
            <v>02654</v>
          </cell>
        </row>
        <row r="2656">
          <cell r="A2656" t="str">
            <v>UNIVERSITY OF MARY WASHINGTON/ MARY WASHINGTON COLLEGE, FREDERICKSBURG, VIRGINIA</v>
          </cell>
          <cell r="B2656" t="str">
            <v>02655</v>
          </cell>
        </row>
        <row r="2657">
          <cell r="A2657" t="str">
            <v>UNIVERSITY OF MARY, BISMARCK, NORTH DAKOTA</v>
          </cell>
          <cell r="B2657" t="str">
            <v>02656</v>
          </cell>
        </row>
        <row r="2658">
          <cell r="A2658" t="str">
            <v>UNIVERSITY OF MARYLAND - BALTIMORE, BALTIMORE (UMAB), MARYLAND</v>
          </cell>
          <cell r="B2658" t="str">
            <v>02657</v>
          </cell>
        </row>
        <row r="2659">
          <cell r="A2659" t="str">
            <v>UNIVERSITY OF MARYLAND AT COLLEGE PARK, COLLEGE PARK, MARYLAND</v>
          </cell>
          <cell r="B2659" t="str">
            <v>02658</v>
          </cell>
        </row>
        <row r="2660">
          <cell r="A2660" t="str">
            <v>UNIVERSITY OF MARYLAND EASTERN SHORE (UMES), PRINCESS ANNE, MARYLAND</v>
          </cell>
          <cell r="B2660" t="str">
            <v>02659</v>
          </cell>
        </row>
        <row r="2661">
          <cell r="A2661" t="str">
            <v>UNIVERSITY OF MARYLAND SCHOOL OF MEDICINE, BALTIMORE, MARYLAND</v>
          </cell>
          <cell r="B2661" t="str">
            <v>02660</v>
          </cell>
        </row>
        <row r="2662">
          <cell r="A2662" t="str">
            <v>UNIVERSITY OF MARYLAND UNIVERSITY COLLEGE, COLLEGE PARK (UMUC), MARYLAND</v>
          </cell>
          <cell r="B2662" t="str">
            <v>02661</v>
          </cell>
        </row>
        <row r="2663">
          <cell r="A2663" t="str">
            <v>UNIVERSITY OF MARYLAND, BALTIMORE COUNTY (UMBC), MARYLAND</v>
          </cell>
          <cell r="B2663" t="str">
            <v>02662</v>
          </cell>
        </row>
        <row r="2664">
          <cell r="A2664" t="str">
            <v>UNIVERSITY OF MASSACHUSETTS AMHERST, AMHERST, MASSACHUSETTS</v>
          </cell>
          <cell r="B2664" t="str">
            <v>02663</v>
          </cell>
        </row>
        <row r="2665">
          <cell r="A2665" t="str">
            <v>UNIVERSITY OF MASSACHUSETTS AT BUFFALO, AMHERST, MASSACHUSETTS</v>
          </cell>
          <cell r="B2665" t="str">
            <v>02664</v>
          </cell>
        </row>
        <row r="2666">
          <cell r="A2666" t="str">
            <v>UNIVERSITY OF MASSACHUSETTS BOSTON, BOSTON, MASSACHUSETTS</v>
          </cell>
          <cell r="B2666" t="str">
            <v>02665</v>
          </cell>
        </row>
        <row r="2667">
          <cell r="A2667" t="str">
            <v>UNIVERSITY OF MASSACHUSETTS LOWELL, LOWELL, MASSACHUSETTS</v>
          </cell>
          <cell r="B2667" t="str">
            <v>02666</v>
          </cell>
        </row>
        <row r="2668">
          <cell r="A2668" t="str">
            <v>UNIVERSITY OF MEDICINE AND DENTISTRY OF NEW JERSEY, NEWARK, NEW JERSEY</v>
          </cell>
          <cell r="B2668" t="str">
            <v>02667</v>
          </cell>
        </row>
        <row r="2669">
          <cell r="A2669" t="str">
            <v>UNIVERSITY OF MEMPHIS/ MEMPHIS STATE UNIVERSITY, MEMPHIS</v>
          </cell>
          <cell r="B2669" t="str">
            <v>02668</v>
          </cell>
        </row>
        <row r="2670">
          <cell r="A2670" t="str">
            <v>UNIVERSITY OF MIAMI, CORAL GABLES, FLORIDA</v>
          </cell>
          <cell r="B2670" t="str">
            <v>02669</v>
          </cell>
        </row>
        <row r="2671">
          <cell r="A2671" t="str">
            <v>UNIVERSITY OF MICHIGAN</v>
          </cell>
          <cell r="B2671" t="str">
            <v>02670</v>
          </cell>
        </row>
        <row r="2672">
          <cell r="A2672" t="str">
            <v>UNIVERSITY OF MINNESOTA</v>
          </cell>
          <cell r="B2672" t="str">
            <v>02671</v>
          </cell>
        </row>
        <row r="2673">
          <cell r="A2673" t="str">
            <v>UNIVERSITY OF MINNESOTA, DULUTH, MINNESOTA</v>
          </cell>
          <cell r="B2673" t="str">
            <v>02672</v>
          </cell>
        </row>
        <row r="2674">
          <cell r="A2674" t="str">
            <v>UNIVERSITY OF MINNESOTA, MORRIS, MINNESOTA</v>
          </cell>
          <cell r="B2674" t="str">
            <v>02673</v>
          </cell>
        </row>
        <row r="2675">
          <cell r="A2675" t="str">
            <v>UNIVERSITY OF MINNESOTA, TWIN CITIES MINNEAPOLIS, MINNESOTA</v>
          </cell>
          <cell r="B2675" t="str">
            <v>02674</v>
          </cell>
        </row>
        <row r="2676">
          <cell r="A2676" t="str">
            <v>UNIVERSITY OF MISSISSIPPI, MISSISSIPPI</v>
          </cell>
          <cell r="B2676" t="str">
            <v>02675</v>
          </cell>
        </row>
        <row r="2677">
          <cell r="A2677" t="str">
            <v>UNIVERSITY OF MISSISSIPPI, SCHOOL OF MEDICINE, JACKSON, MISSISSIPPI</v>
          </cell>
          <cell r="B2677" t="str">
            <v>02676</v>
          </cell>
        </row>
        <row r="2678">
          <cell r="A2678" t="str">
            <v>UNIVERSITY OF MISSOURI</v>
          </cell>
          <cell r="B2678" t="str">
            <v>02677</v>
          </cell>
        </row>
        <row r="2679">
          <cell r="A2679" t="str">
            <v>UNIVERSITY OF MISSOURI–KANSAS CITY/ UNIVERSITY OF MISSOURI, KANSAS CITY, MISSOURI</v>
          </cell>
          <cell r="B2679" t="str">
            <v>02678</v>
          </cell>
        </row>
        <row r="2680">
          <cell r="A2680" t="str">
            <v>UNIVERSITY OF MISSOURI-ST. LOUIS, ST. LOUIS, MISSOURI</v>
          </cell>
          <cell r="B2680" t="str">
            <v>02679</v>
          </cell>
        </row>
        <row r="2681">
          <cell r="A2681" t="str">
            <v>UNIVERSITY OF MONTANA, MISSOULA, MONTANA</v>
          </cell>
          <cell r="B2681" t="str">
            <v>02680</v>
          </cell>
        </row>
        <row r="2682">
          <cell r="A2682" t="str">
            <v>UNIVERSITY OF MONTREAL</v>
          </cell>
          <cell r="B2682" t="str">
            <v>02681</v>
          </cell>
        </row>
        <row r="2683">
          <cell r="A2683" t="str">
            <v>UNIVERSITY OF MOSUL</v>
          </cell>
          <cell r="B2683" t="str">
            <v>02682</v>
          </cell>
        </row>
        <row r="2684">
          <cell r="A2684" t="str">
            <v>UNIVERSITY OF MYSORE</v>
          </cell>
          <cell r="B2684" t="str">
            <v>02683</v>
          </cell>
        </row>
        <row r="2685">
          <cell r="A2685" t="str">
            <v>UNIVERSITY OF NAGPUR - MEDICAL COLLEGE, NAGPUR</v>
          </cell>
          <cell r="B2685" t="str">
            <v>02684</v>
          </cell>
        </row>
        <row r="2686">
          <cell r="A2686" t="str">
            <v>UNIVERSITY OF NEBRASKA</v>
          </cell>
          <cell r="B2686" t="str">
            <v>02685</v>
          </cell>
        </row>
        <row r="2687">
          <cell r="A2687" t="str">
            <v>UNIVERSITY OF NEBRASKA AT OMAHA, OMAHA, NEBRASKA</v>
          </cell>
          <cell r="B2687" t="str">
            <v>02686</v>
          </cell>
        </row>
        <row r="2688">
          <cell r="A2688" t="str">
            <v>UNIVERSITY OF NEBRASKA, LINCOLN, NEBRASKA</v>
          </cell>
          <cell r="B2688" t="str">
            <v>02687</v>
          </cell>
        </row>
        <row r="2689">
          <cell r="A2689" t="str">
            <v>UNIVERSITY OF NEVADA</v>
          </cell>
          <cell r="B2689" t="str">
            <v>02688</v>
          </cell>
        </row>
        <row r="2690">
          <cell r="A2690" t="str">
            <v>UNIVERSITY OF NEVADA, LAS VEGAS, NEVADA</v>
          </cell>
          <cell r="B2690" t="str">
            <v>02689</v>
          </cell>
        </row>
        <row r="2691">
          <cell r="A2691" t="str">
            <v>UNIVERSITY OF NEVADA, RENO, NEVADA</v>
          </cell>
          <cell r="B2691" t="str">
            <v>02690</v>
          </cell>
        </row>
        <row r="2692">
          <cell r="A2692" t="str">
            <v>UNIVERSITY OF NEW BRUNSWICK</v>
          </cell>
          <cell r="B2692" t="str">
            <v>02691</v>
          </cell>
        </row>
        <row r="2693">
          <cell r="A2693" t="str">
            <v>UNIVERSITY OF NEW BURNSWICK</v>
          </cell>
          <cell r="B2693" t="str">
            <v>02692</v>
          </cell>
        </row>
        <row r="2694">
          <cell r="A2694" t="str">
            <v>UNIVERSITY OF NEW ENGLAND, RIDDEFORD, MAINE</v>
          </cell>
          <cell r="B2694" t="str">
            <v>02693</v>
          </cell>
        </row>
        <row r="2695">
          <cell r="A2695" t="str">
            <v>UNIVERSITY OF NEW HAMPSHIRE, DURHAM, NEW HAMPSHIRE</v>
          </cell>
          <cell r="B2695" t="str">
            <v>02694</v>
          </cell>
        </row>
        <row r="2696">
          <cell r="A2696" t="str">
            <v>UNIVERSITY OF NEW HAVEN, WEST HAVEN, CONNCETICUT</v>
          </cell>
          <cell r="B2696" t="str">
            <v>02695</v>
          </cell>
        </row>
        <row r="2697">
          <cell r="A2697" t="str">
            <v>UNIVERSITY OF NEW MEXICO, ALBUQUERQUE, NEW MEXICO</v>
          </cell>
          <cell r="B2697" t="str">
            <v>02696</v>
          </cell>
        </row>
        <row r="2698">
          <cell r="A2698" t="str">
            <v>UNIVERSITY OF NEW ORLEANS, NEW ORLEANS, LOUISIANA</v>
          </cell>
          <cell r="B2698" t="str">
            <v>02697</v>
          </cell>
        </row>
        <row r="2699">
          <cell r="A2699" t="str">
            <v>UNIVERSITY OF NEW ZEALAND</v>
          </cell>
          <cell r="B2699" t="str">
            <v>02698</v>
          </cell>
        </row>
        <row r="2700">
          <cell r="A2700" t="str">
            <v>UNIVERSITY OF NEWCASTLE</v>
          </cell>
          <cell r="B2700" t="str">
            <v>02699</v>
          </cell>
        </row>
        <row r="2701">
          <cell r="A2701" t="str">
            <v>UNIVERSITY OF NORTH ALABAMA, FLORENCE, ALABAMA</v>
          </cell>
          <cell r="B2701" t="str">
            <v>02700</v>
          </cell>
        </row>
        <row r="2702">
          <cell r="A2702" t="str">
            <v>UNIVERSITY OF NORTH CAROLINA</v>
          </cell>
          <cell r="B2702" t="str">
            <v>02701</v>
          </cell>
        </row>
        <row r="2703">
          <cell r="A2703" t="str">
            <v>UNIVERSITY OF NORTH CAROLINA, CHAPEL HILL</v>
          </cell>
          <cell r="B2703" t="str">
            <v>02702</v>
          </cell>
        </row>
        <row r="2704">
          <cell r="A2704" t="str">
            <v>UNIVERSITY OF NORTH CAROLINA, CHARLOTTE</v>
          </cell>
          <cell r="B2704" t="str">
            <v>02703</v>
          </cell>
        </row>
        <row r="2705">
          <cell r="A2705" t="str">
            <v>UNIVERSITY OF NORTH DAKOTA, GRAND FORKS, NORTH DAKOTA</v>
          </cell>
          <cell r="B2705" t="str">
            <v>02704</v>
          </cell>
        </row>
        <row r="2706">
          <cell r="A2706" t="str">
            <v>UNIVERSITY OF NORTH LONDON (NORTH EAST LONDON POLYTECHNIC)</v>
          </cell>
          <cell r="B2706" t="str">
            <v>02705</v>
          </cell>
        </row>
        <row r="2707">
          <cell r="A2707" t="str">
            <v>UNIVERSITY OF NORTH TEXAS, DENTON, TEXAS</v>
          </cell>
          <cell r="B2707" t="str">
            <v>02706</v>
          </cell>
        </row>
        <row r="2708">
          <cell r="A2708" t="str">
            <v>UNIVERSITY OF NORTH TEXAS/ NORTH TEXAS STATE UNIVERSITY, DENTON, TEXAS</v>
          </cell>
          <cell r="B2708" t="str">
            <v>02707</v>
          </cell>
        </row>
        <row r="2709">
          <cell r="A2709" t="str">
            <v>UNIVERSITY OF NORTHERN IOWA, CEDAR FALLS</v>
          </cell>
          <cell r="B2709" t="str">
            <v>02708</v>
          </cell>
        </row>
        <row r="2710">
          <cell r="A2710" t="str">
            <v>UNIVERSITY OF NORTHUMBRIA AT NEWCASTLE (NEWCASTLE POLYTECHNIC)</v>
          </cell>
          <cell r="B2710" t="str">
            <v>02709</v>
          </cell>
        </row>
        <row r="2711">
          <cell r="A2711" t="str">
            <v>UNIVERSITY OF NOTRE DAME, NOTRE DAME, INDIANA</v>
          </cell>
          <cell r="B2711" t="str">
            <v>02710</v>
          </cell>
        </row>
        <row r="2712">
          <cell r="A2712" t="str">
            <v>UNIVERSITY OF NOTTINGHAM</v>
          </cell>
          <cell r="B2712" t="str">
            <v>02711</v>
          </cell>
        </row>
        <row r="2713">
          <cell r="A2713" t="str">
            <v>UNIVERSITY OF OKLAHOMA HEALTH SCIENCE CENTER, OKLAHOMA CITY, OKLAHOMA</v>
          </cell>
          <cell r="B2713" t="str">
            <v>02712</v>
          </cell>
        </row>
        <row r="2714">
          <cell r="A2714" t="str">
            <v>UNIVERSITY OF OKLAHOMA SCHOOL OF MEDICINE, OKLAHOMA CITY</v>
          </cell>
          <cell r="B2714" t="str">
            <v>02713</v>
          </cell>
        </row>
        <row r="2715">
          <cell r="A2715" t="str">
            <v>UNIVERSITY OF OKLAHOMA, NORMAN, OKLAHOMA</v>
          </cell>
          <cell r="B2715" t="str">
            <v>02714</v>
          </cell>
        </row>
        <row r="2716">
          <cell r="A2716" t="str">
            <v>UNIVERSITY OF ORANGE FREE STATE, BLOEMFONTEIN</v>
          </cell>
          <cell r="B2716" t="str">
            <v>02715</v>
          </cell>
        </row>
        <row r="2717">
          <cell r="A2717" t="str">
            <v>UNIVERSITY OF OREGON MEDICAL SCHOOL, PORTLAND</v>
          </cell>
          <cell r="B2717" t="str">
            <v>02716</v>
          </cell>
        </row>
        <row r="2718">
          <cell r="A2718" t="str">
            <v>UNIVERSITY OF OREGON, DENTAL SCHOOL, PORTLAND</v>
          </cell>
          <cell r="B2718" t="str">
            <v>02717</v>
          </cell>
        </row>
        <row r="2719">
          <cell r="A2719" t="str">
            <v>UNIVERSITY OF OREGON, EUGENE, ORGEON</v>
          </cell>
          <cell r="B2719" t="str">
            <v>02718</v>
          </cell>
        </row>
        <row r="2720">
          <cell r="A2720" t="str">
            <v>UNIVERSITY OF OTAGO</v>
          </cell>
          <cell r="B2720" t="str">
            <v>02719</v>
          </cell>
        </row>
        <row r="2721">
          <cell r="A2721" t="str">
            <v>UNIVERSITY OF OTTAWA</v>
          </cell>
          <cell r="B2721" t="str">
            <v>02720</v>
          </cell>
        </row>
        <row r="2722">
          <cell r="A2722" t="str">
            <v>UNIVERSITY OF OXFORD</v>
          </cell>
          <cell r="B2722" t="str">
            <v>02721</v>
          </cell>
        </row>
        <row r="2723">
          <cell r="A2723" t="str">
            <v>UNIVERSITY OF PATNA - PRINCE OF WALES MEDICAL COLLEGE, PATNA OR PATNA MEDICAL COLLEGE</v>
          </cell>
          <cell r="B2723" t="str">
            <v>02722</v>
          </cell>
        </row>
        <row r="2724">
          <cell r="A2724" t="str">
            <v>UNIVERSITY OF PENNSYLVANIA, PHILADELPHIA</v>
          </cell>
          <cell r="B2724" t="str">
            <v>02723</v>
          </cell>
        </row>
        <row r="2725">
          <cell r="A2725" t="str">
            <v>UNIVERSITY OF PESHAWAR - AYUB MEDICAL COLLEGE, ABBOTTABAD</v>
          </cell>
          <cell r="B2725" t="str">
            <v>02724</v>
          </cell>
        </row>
        <row r="2726">
          <cell r="A2726" t="str">
            <v>UNIVERSITY OF PESHAWAR - KHYBER MEDICAL COLLEGE</v>
          </cell>
          <cell r="B2726" t="str">
            <v>02725</v>
          </cell>
        </row>
        <row r="2727">
          <cell r="A2727" t="str">
            <v>UNIVERSITY OF PHILADELPHIA</v>
          </cell>
          <cell r="B2727" t="str">
            <v>02726</v>
          </cell>
        </row>
        <row r="2728">
          <cell r="A2728" t="str">
            <v>UNIVERSITY OF PHOENIX. PHOENIX, ARIZONA</v>
          </cell>
          <cell r="B2728" t="str">
            <v>02727</v>
          </cell>
        </row>
        <row r="2729">
          <cell r="A2729" t="str">
            <v>UNIVERSITY OF PITTSBURG AT BRADFORD, PENNSYLVANIA</v>
          </cell>
          <cell r="B2729" t="str">
            <v>02728</v>
          </cell>
        </row>
        <row r="2730">
          <cell r="A2730" t="str">
            <v>UNIVERSITY OF PITTSBURGH AT JOHNSTOWN, JOHNSTOWN, PENNSYLVANIA</v>
          </cell>
          <cell r="B2730" t="str">
            <v>02729</v>
          </cell>
        </row>
        <row r="2731">
          <cell r="A2731" t="str">
            <v>UNIVERSITY OF PITTSBURGH, PITTSBURGH, PENNSYLVANIA</v>
          </cell>
          <cell r="B2731" t="str">
            <v>02730</v>
          </cell>
        </row>
        <row r="2732">
          <cell r="A2732" t="str">
            <v>UNIVERSITY OF PITTSBURGH, SCHOOL OF MEDICINE, PENNSYLVANIA</v>
          </cell>
          <cell r="B2732" t="str">
            <v>02731</v>
          </cell>
        </row>
        <row r="2733">
          <cell r="A2733" t="str">
            <v>UNIVERSITY OF PLYMOUTH (PLYMOUTH POLYTECHNIC)</v>
          </cell>
          <cell r="B2733" t="str">
            <v>02732</v>
          </cell>
        </row>
        <row r="2734">
          <cell r="A2734" t="str">
            <v>UNIVERSITY OF PONDICHERY - JAWAHARLAL INSTITUTE OF POSTGRADUATE MEDICAL EDUCATION AND RESEARCH</v>
          </cell>
          <cell r="B2734" t="str">
            <v>02733</v>
          </cell>
        </row>
        <row r="2735">
          <cell r="A2735" t="str">
            <v>UNIVERSITY OF POONA - ARMED FORCES MEDICAL COLLEGE, POONA</v>
          </cell>
          <cell r="B2735" t="str">
            <v>02734</v>
          </cell>
        </row>
        <row r="2736">
          <cell r="A2736" t="str">
            <v>UNIVERSITY OF POONA - B.J. MEDICAL COLLEGE, POONA</v>
          </cell>
          <cell r="B2736" t="str">
            <v>02735</v>
          </cell>
        </row>
        <row r="2737">
          <cell r="A2737" t="str">
            <v>UNIVERSITY OF PORTLAND, PORTLAND, OREGON</v>
          </cell>
          <cell r="B2737" t="str">
            <v>02736</v>
          </cell>
        </row>
        <row r="2738">
          <cell r="A2738" t="str">
            <v>UNIVERSITY OF PORTSMOUTH (PORTSMOUTH POLYTECHNIC)</v>
          </cell>
          <cell r="B2738" t="str">
            <v>02737</v>
          </cell>
        </row>
        <row r="2739">
          <cell r="A2739" t="str">
            <v>UNIVERSITY OF PRETORIA</v>
          </cell>
          <cell r="B2739" t="str">
            <v>02738</v>
          </cell>
        </row>
        <row r="2740">
          <cell r="A2740" t="str">
            <v>UNIVERSITY OF PRINCE EDWARD ISLAND</v>
          </cell>
          <cell r="B2740" t="str">
            <v>02739</v>
          </cell>
        </row>
        <row r="2741">
          <cell r="A2741" t="str">
            <v>UNIVERSITY OF PUERTO RICO, SAN JUAN, RIO PIEDRAS</v>
          </cell>
          <cell r="B2741" t="str">
            <v>02740</v>
          </cell>
        </row>
        <row r="2742">
          <cell r="A2742" t="str">
            <v>UNIVERSITY OF PUGET SOUND, TACOMA, WASHINGTON</v>
          </cell>
          <cell r="B2742" t="str">
            <v>02741</v>
          </cell>
        </row>
        <row r="2743">
          <cell r="A2743" t="str">
            <v>UNIVERSITY OF PUNJAB</v>
          </cell>
          <cell r="B2743" t="str">
            <v>02742</v>
          </cell>
        </row>
        <row r="2744">
          <cell r="A2744" t="str">
            <v>UNIVERSITY OF QUAID-E-AZAM, ISLAMABAD - ARMY MEDICAL COLLEGE, RAWALPINDI</v>
          </cell>
          <cell r="B2744" t="str">
            <v>02743</v>
          </cell>
        </row>
        <row r="2745">
          <cell r="A2745" t="str">
            <v>UNIVERSITY OF QUEBEC, STE FEY</v>
          </cell>
          <cell r="B2745" t="str">
            <v>02744</v>
          </cell>
        </row>
        <row r="2746">
          <cell r="A2746" t="str">
            <v>UNIVERSITY OF RAJASTHAN</v>
          </cell>
          <cell r="B2746" t="str">
            <v>02745</v>
          </cell>
        </row>
        <row r="2747">
          <cell r="A2747" t="str">
            <v>UNIVERSITY OF RANCHI - RAJENDRA MEDICAL COLLEGE, RANCHI</v>
          </cell>
          <cell r="B2747" t="str">
            <v>02746</v>
          </cell>
        </row>
        <row r="2748">
          <cell r="A2748" t="str">
            <v>UNIVERSITY OF RANGOON - RANGOON MEDICAL COLLEGE</v>
          </cell>
          <cell r="B2748" t="str">
            <v>02747</v>
          </cell>
        </row>
        <row r="2749">
          <cell r="A2749" t="str">
            <v>UNIVERSITY OF RANGOON. - MANDALAY MEDICAL COLLEGE</v>
          </cell>
          <cell r="B2749" t="str">
            <v>02748</v>
          </cell>
        </row>
        <row r="2750">
          <cell r="A2750" t="str">
            <v>UNIVERSITY OF READING</v>
          </cell>
          <cell r="B2750" t="str">
            <v>02749</v>
          </cell>
        </row>
        <row r="2751">
          <cell r="A2751" t="str">
            <v>UNIVERSITY OF REGINA, REGINA, SASKATCHEWAN</v>
          </cell>
          <cell r="B2751" t="str">
            <v>02750</v>
          </cell>
        </row>
        <row r="2752">
          <cell r="A2752" t="str">
            <v>UNIVERSITY OF RHODE ISLAND, SOUTH KINGSTON, RHODE ISLAND</v>
          </cell>
          <cell r="B2752" t="str">
            <v>02751</v>
          </cell>
        </row>
        <row r="2753">
          <cell r="A2753" t="str">
            <v>UNIVERSITY OF RICHMOND, RICHMOND, VIRGINIA</v>
          </cell>
          <cell r="B2753" t="str">
            <v>02752</v>
          </cell>
        </row>
        <row r="2754">
          <cell r="A2754" t="str">
            <v>UNIVERSITY OF RIO GRANDE, RIO GRANDE, OHIO</v>
          </cell>
          <cell r="B2754" t="str">
            <v>02753</v>
          </cell>
        </row>
        <row r="2755">
          <cell r="A2755" t="str">
            <v>UNIVERSITY OF ROCHESTER, ROCHESTER, NEW YORK</v>
          </cell>
          <cell r="B2755" t="str">
            <v>02754</v>
          </cell>
        </row>
        <row r="2756">
          <cell r="A2756" t="str">
            <v>UNIVERSITY OF SAN DIEGO, SAN DIEGO, CALIFORNIA</v>
          </cell>
          <cell r="B2756" t="str">
            <v>02755</v>
          </cell>
        </row>
        <row r="2757">
          <cell r="A2757" t="str">
            <v>UNIVERSITY OF SAN FRANCISCO, SAN FRANCISCO, CALIFORNIA</v>
          </cell>
          <cell r="B2757" t="str">
            <v>02756</v>
          </cell>
        </row>
        <row r="2758">
          <cell r="A2758" t="str">
            <v>UNIVERSITY OF SASKATCHEWAN</v>
          </cell>
          <cell r="B2758" t="str">
            <v>02757</v>
          </cell>
        </row>
        <row r="2759">
          <cell r="A2759" t="str">
            <v>UNIVERSITY OF SASKATCHEWAN - COLLEGE OF MEDICINE SASKATOON</v>
          </cell>
          <cell r="B2759" t="str">
            <v>02758</v>
          </cell>
        </row>
        <row r="2760">
          <cell r="A2760" t="str">
            <v>UNIVERSITY OF SCIENCE &amp; ARTS OF OKLAHOMA, CHICKASKA, OKLAHOMA</v>
          </cell>
          <cell r="B2760" t="str">
            <v>02759</v>
          </cell>
        </row>
        <row r="2761">
          <cell r="A2761" t="str">
            <v>UNIVERSITY OF SCRANTON, SCRANTON, PENNSYLVANIA</v>
          </cell>
          <cell r="B2761" t="str">
            <v>02760</v>
          </cell>
        </row>
        <row r="2762">
          <cell r="A2762" t="str">
            <v>UNIVERSITY OF SHEFFIELD</v>
          </cell>
          <cell r="B2762" t="str">
            <v>02761</v>
          </cell>
        </row>
        <row r="2763">
          <cell r="A2763" t="str">
            <v>UNIVERSITY OF SHERBROOKE</v>
          </cell>
          <cell r="B2763" t="str">
            <v>02762</v>
          </cell>
        </row>
        <row r="2764">
          <cell r="A2764" t="str">
            <v>UNIVERSITY OF SHINSHU</v>
          </cell>
          <cell r="B2764" t="str">
            <v>02763</v>
          </cell>
        </row>
        <row r="2765">
          <cell r="A2765" t="str">
            <v>UNIVERSITY OF SIND - LIAQUAT MEDICAL COLLEGE, HYDERABAD</v>
          </cell>
          <cell r="B2765" t="str">
            <v>02764</v>
          </cell>
        </row>
        <row r="2766">
          <cell r="A2766" t="str">
            <v>UNIVERSITY OF SIOUX FALLS/ SIOUX FALLS COLLEGE, SIOUX FALLS, SOUTH DAKOTA</v>
          </cell>
          <cell r="B2766" t="str">
            <v>02765</v>
          </cell>
        </row>
        <row r="2767">
          <cell r="A2767" t="str">
            <v>UNIVERSITY OF SOUTH ALABAMA, MOBILE, ALABAMA</v>
          </cell>
          <cell r="B2767" t="str">
            <v>02766</v>
          </cell>
        </row>
        <row r="2768">
          <cell r="A2768" t="str">
            <v>UNIVERSITY OF SOUTH AUSTRALIA</v>
          </cell>
          <cell r="B2768" t="str">
            <v>02767</v>
          </cell>
        </row>
        <row r="2769">
          <cell r="A2769" t="str">
            <v>UNIVERSITY OF SOUTH AUSTRALIA (WHYALLA CAMPUS)</v>
          </cell>
          <cell r="B2769" t="str">
            <v>02768</v>
          </cell>
        </row>
        <row r="2770">
          <cell r="A2770" t="str">
            <v>UNIVERSITY OF SOUTH CAROLINA, AIKEN, SOUTH CAROLINA</v>
          </cell>
          <cell r="B2770" t="str">
            <v>02769</v>
          </cell>
        </row>
        <row r="2771">
          <cell r="A2771" t="str">
            <v>UNIVERSITY OF SOUTH CAROLINA, COLUMBIA, SOUTH CAROLINA</v>
          </cell>
          <cell r="B2771" t="str">
            <v>02770</v>
          </cell>
        </row>
        <row r="2772">
          <cell r="A2772" t="str">
            <v>UNIVERSITY OF SOUTH CAROLINA, SOUTH CAROLINA</v>
          </cell>
          <cell r="B2772" t="str">
            <v>02771</v>
          </cell>
        </row>
        <row r="2773">
          <cell r="A2773" t="str">
            <v>UNIVERSITY OF SOUTH CAROLINA-COASTAL CAROLINA, CONWAY</v>
          </cell>
          <cell r="B2773" t="str">
            <v>02772</v>
          </cell>
        </row>
        <row r="2774">
          <cell r="A2774" t="str">
            <v>UNIVERSITY OF SOUTH DAKOTA, VERMILLION, SOUTH DAKOTA</v>
          </cell>
          <cell r="B2774" t="str">
            <v>02773</v>
          </cell>
        </row>
        <row r="2775">
          <cell r="A2775" t="str">
            <v>UNIVERSITY OF SOUTH FLORIDA, TAMPA, FLORIDA</v>
          </cell>
          <cell r="B2775" t="str">
            <v>02774</v>
          </cell>
        </row>
        <row r="2776">
          <cell r="A2776" t="str">
            <v>UNIVERSITY OF SOUTH WALES / UNIVERSITY OF GLAMORGAN</v>
          </cell>
          <cell r="B2776" t="str">
            <v>02775</v>
          </cell>
        </row>
        <row r="2777">
          <cell r="A2777" t="str">
            <v>UNIVERSITY OF SOUTHAMPTON</v>
          </cell>
          <cell r="B2777" t="str">
            <v>02776</v>
          </cell>
        </row>
        <row r="2778">
          <cell r="A2778" t="str">
            <v>UNIVERSITY OF SOUTHERN CALIFORNIA, LOS ANGELES, CALIFORNIA</v>
          </cell>
          <cell r="B2778" t="str">
            <v>02777</v>
          </cell>
        </row>
        <row r="2779">
          <cell r="A2779" t="str">
            <v>UNIVERSITY OF SOUTHERN CALIFORNIA, SCHOOL OF MEDICINE, LOS ANGELES</v>
          </cell>
          <cell r="B2779" t="str">
            <v>02778</v>
          </cell>
        </row>
        <row r="2780">
          <cell r="A2780" t="str">
            <v>UNIVERSITY OF SOUTHERN COLORADO, PEUBLO, COLORADO</v>
          </cell>
          <cell r="B2780" t="str">
            <v>02779</v>
          </cell>
        </row>
        <row r="2781">
          <cell r="A2781" t="str">
            <v>UNIVERSITY OF SOUTHERN INDIANA</v>
          </cell>
          <cell r="B2781" t="str">
            <v>02780</v>
          </cell>
        </row>
        <row r="2782">
          <cell r="A2782" t="str">
            <v>UNIVERSITY OF SOUTHERN INDIANA, EVANSVILLE, INDIANA</v>
          </cell>
          <cell r="B2782" t="str">
            <v>02781</v>
          </cell>
        </row>
        <row r="2783">
          <cell r="A2783" t="str">
            <v>UNIVERSITY OF SOUTHERN MAINE, PORTLAND, MAINE</v>
          </cell>
          <cell r="B2783" t="str">
            <v>02782</v>
          </cell>
        </row>
        <row r="2784">
          <cell r="A2784" t="str">
            <v>UNIVERSITY OF SOUTHERN MISSISSIPPI, HATTIESBURG</v>
          </cell>
          <cell r="B2784" t="str">
            <v>02783</v>
          </cell>
        </row>
        <row r="2785">
          <cell r="A2785" t="str">
            <v>UNIVERSITY OF SOUTHERN QUEENSLAND</v>
          </cell>
          <cell r="B2785" t="str">
            <v>02784</v>
          </cell>
        </row>
        <row r="2786">
          <cell r="A2786" t="str">
            <v>UNIVERSITY OF SOUTHERN QUEENSLAND CAMPUS TOOWOOMBA</v>
          </cell>
          <cell r="B2786" t="str">
            <v>02785</v>
          </cell>
        </row>
        <row r="2787">
          <cell r="A2787" t="str">
            <v>UNIVERSITY OF SOUTHERN QUEENSLAND/NMIT</v>
          </cell>
          <cell r="B2787" t="str">
            <v>02786</v>
          </cell>
        </row>
        <row r="2788">
          <cell r="A2788" t="str">
            <v>UNIVERSITY OF ST ANDREWS</v>
          </cell>
          <cell r="B2788" t="str">
            <v>02787</v>
          </cell>
        </row>
        <row r="2789">
          <cell r="A2789" t="str">
            <v>UNIVERSITY OF ST. FRANCIS/ COLLEGE OF ST. FRANCIS, JOLIET, ILLINOIS</v>
          </cell>
          <cell r="B2789" t="str">
            <v>02788</v>
          </cell>
        </row>
        <row r="2790">
          <cell r="A2790" t="str">
            <v>UNIVERSITY OF ST. THOMAS, HOUSTON, TEXAS</v>
          </cell>
          <cell r="B2790" t="str">
            <v>02789</v>
          </cell>
        </row>
        <row r="2791">
          <cell r="A2791" t="str">
            <v>UNIVERSITY OF ST. THOMAS, ST. PAUL, MINNESOTA</v>
          </cell>
          <cell r="B2791" t="str">
            <v>02790</v>
          </cell>
        </row>
        <row r="2792">
          <cell r="A2792" t="str">
            <v>UNIVERSITY OF STELLENBOSCH, STELLENBOSCH</v>
          </cell>
          <cell r="B2792" t="str">
            <v>02791</v>
          </cell>
        </row>
        <row r="2793">
          <cell r="A2793" t="str">
            <v>UNIVERSITY OF STRATHCLYDE</v>
          </cell>
          <cell r="B2793" t="str">
            <v>02792</v>
          </cell>
        </row>
        <row r="2794">
          <cell r="A2794" t="str">
            <v>UNIVERSITY OF SUNDERLAND (SUNDERLAND POLYTECHNIC)</v>
          </cell>
          <cell r="B2794" t="str">
            <v>02793</v>
          </cell>
        </row>
        <row r="2795">
          <cell r="A2795" t="str">
            <v>UNIVERSITY OF SUSSEX</v>
          </cell>
          <cell r="B2795" t="str">
            <v>02794</v>
          </cell>
        </row>
        <row r="2796">
          <cell r="A2796" t="str">
            <v>UNIVERSITY OF SYDNEY</v>
          </cell>
          <cell r="B2796" t="str">
            <v>02795</v>
          </cell>
        </row>
        <row r="2797">
          <cell r="A2797" t="str">
            <v>UNIVERSITY OF TANTA</v>
          </cell>
          <cell r="B2797" t="str">
            <v>02796</v>
          </cell>
        </row>
        <row r="2798">
          <cell r="A2798" t="str">
            <v>UNIVERSITY OF TASMANIA</v>
          </cell>
          <cell r="B2798" t="str">
            <v>02797</v>
          </cell>
        </row>
        <row r="2799">
          <cell r="A2799" t="str">
            <v>UNIVERSITY OF TASMANIA CAMPUS HOBART</v>
          </cell>
          <cell r="B2799" t="str">
            <v>02798</v>
          </cell>
        </row>
        <row r="2800">
          <cell r="A2800" t="str">
            <v>UNIVERSITY OF TECHNOLOGY SYDNEY</v>
          </cell>
          <cell r="B2800" t="str">
            <v>02799</v>
          </cell>
        </row>
        <row r="2801">
          <cell r="A2801" t="str">
            <v>UNIVERSITY OF TEHRAN</v>
          </cell>
          <cell r="B2801" t="str">
            <v>02800</v>
          </cell>
        </row>
        <row r="2802">
          <cell r="A2802" t="str">
            <v>UNIVERSITY OF TENNESSEE</v>
          </cell>
          <cell r="B2802" t="str">
            <v>02801</v>
          </cell>
        </row>
        <row r="2803">
          <cell r="A2803" t="str">
            <v>UNIVERSITY OF TENNESSEE-MARTIN, MARTIN, TENNESSEE</v>
          </cell>
          <cell r="B2803" t="str">
            <v>02802</v>
          </cell>
        </row>
        <row r="2804">
          <cell r="A2804" t="str">
            <v>UNIVERSITY OF TENNESSEE-MEMPHIS, MEMPHIS, TENNEESSEE</v>
          </cell>
          <cell r="B2804" t="str">
            <v>02803</v>
          </cell>
        </row>
        <row r="2805">
          <cell r="A2805" t="str">
            <v>UNIVERSITY OF TEXAS</v>
          </cell>
          <cell r="B2805" t="str">
            <v>02804</v>
          </cell>
        </row>
        <row r="2806">
          <cell r="A2806" t="str">
            <v>UNIVERSITY OF TEXAS - PERMIAN BASIN, MID</v>
          </cell>
          <cell r="B2806" t="str">
            <v>02805</v>
          </cell>
        </row>
        <row r="2807">
          <cell r="A2807" t="str">
            <v>UNIVERSITY OF THE OZARKS, CLARKSVILLE, ARKANSAS</v>
          </cell>
          <cell r="B2807" t="str">
            <v>02806</v>
          </cell>
        </row>
        <row r="2808">
          <cell r="A2808" t="str">
            <v>UNIVERSITY OF THE PACIFIC, STOCKTON, CALIFORNIA</v>
          </cell>
          <cell r="B2808" t="str">
            <v>02807</v>
          </cell>
        </row>
        <row r="2809">
          <cell r="A2809" t="str">
            <v>UNIVERSITY OF THE RYUKYUS</v>
          </cell>
          <cell r="B2809" t="str">
            <v>02808</v>
          </cell>
        </row>
        <row r="2810">
          <cell r="A2810" t="str">
            <v>UNIVERSITY OF THE SOUTH, SEWANEE, TENNESSEE</v>
          </cell>
          <cell r="B2810" t="str">
            <v>02809</v>
          </cell>
        </row>
        <row r="2811">
          <cell r="A2811" t="str">
            <v>UNIVERSITY OF THE STATE OF NEW YORK/ REGENTS COLLEGE/ EXCELSIOR COLLEGE), NEW YORK</v>
          </cell>
          <cell r="B2811" t="str">
            <v>02810</v>
          </cell>
        </row>
        <row r="2812">
          <cell r="A2812" t="str">
            <v>UNIVERSITY OF THE SUNSHINE COAST</v>
          </cell>
          <cell r="B2812" t="str">
            <v>02811</v>
          </cell>
        </row>
        <row r="2813">
          <cell r="A2813" t="str">
            <v>UNIVERSITY OF THE VIRGIN ISLANDS, VIRGIN ISLANDS</v>
          </cell>
          <cell r="B2813" t="str">
            <v>02812</v>
          </cell>
        </row>
        <row r="2814">
          <cell r="A2814" t="str">
            <v>UNIVERSITY OF THE WEST OF ENGLAND</v>
          </cell>
          <cell r="B2814" t="str">
            <v>02813</v>
          </cell>
        </row>
        <row r="2815">
          <cell r="A2815" t="str">
            <v>UNIVERSITY OF TOKUSHIMA</v>
          </cell>
          <cell r="B2815" t="str">
            <v>02814</v>
          </cell>
        </row>
        <row r="2816">
          <cell r="A2816" t="str">
            <v>UNIVERSITY OF TOKYO</v>
          </cell>
          <cell r="B2816" t="str">
            <v>02815</v>
          </cell>
        </row>
        <row r="2817">
          <cell r="A2817" t="str">
            <v>UNIVERSITY OF TOLEDO, OHIO</v>
          </cell>
          <cell r="B2817" t="str">
            <v>02816</v>
          </cell>
        </row>
        <row r="2818">
          <cell r="A2818" t="str">
            <v>UNIVERSITY OF TORONTO</v>
          </cell>
          <cell r="B2818" t="str">
            <v>02817</v>
          </cell>
        </row>
        <row r="2819">
          <cell r="A2819" t="str">
            <v>UNIVERSITY OF TOTTORI</v>
          </cell>
          <cell r="B2819" t="str">
            <v>02818</v>
          </cell>
        </row>
        <row r="2820">
          <cell r="A2820" t="str">
            <v>UNIVERSITY OF TSUKUBA</v>
          </cell>
          <cell r="B2820" t="str">
            <v>02819</v>
          </cell>
        </row>
        <row r="2821">
          <cell r="A2821" t="str">
            <v>UNIVERSITY OF TULSA, TULSA, OKLAHOMA</v>
          </cell>
          <cell r="B2821" t="str">
            <v>02820</v>
          </cell>
        </row>
        <row r="2822">
          <cell r="A2822" t="str">
            <v>UNIVERSITY OF UDAIPUR, RAJASTHAN</v>
          </cell>
          <cell r="B2822" t="str">
            <v>02821</v>
          </cell>
        </row>
        <row r="2823">
          <cell r="A2823" t="str">
            <v>UNIVERSITY OF ULSAN</v>
          </cell>
          <cell r="B2823" t="str">
            <v>02822</v>
          </cell>
        </row>
        <row r="2824">
          <cell r="A2824" t="str">
            <v>UNIVERSITY OF UTAH, SALT LAKE CITY, UTAH</v>
          </cell>
          <cell r="B2824" t="str">
            <v>02823</v>
          </cell>
        </row>
        <row r="2825">
          <cell r="A2825" t="str">
            <v>UNIVERSITY OF UTKAL - S.C.B. MEDICAL COLLEGE, CUTTACK</v>
          </cell>
          <cell r="B2825" t="str">
            <v>02824</v>
          </cell>
        </row>
        <row r="2826">
          <cell r="A2826" t="str">
            <v>UNIVERSITY OF VERMONT COLLEGE OF MEDICINE, BURLINGTON</v>
          </cell>
          <cell r="B2826" t="str">
            <v>02825</v>
          </cell>
        </row>
        <row r="2827">
          <cell r="A2827" t="str">
            <v>UNIVERSITY OF VERMONT, BURLINGTON, VERMONT</v>
          </cell>
          <cell r="B2827" t="str">
            <v>02826</v>
          </cell>
        </row>
        <row r="2828">
          <cell r="A2828" t="str">
            <v>UNIVERSITY OF VIRGINIA, CHARLOTTESVILLE, VIRGINIA</v>
          </cell>
          <cell r="B2828" t="str">
            <v>02827</v>
          </cell>
        </row>
        <row r="2829">
          <cell r="A2829" t="str">
            <v>UNIVERSITY OF VIRGINIA, CLINCH VALLEY COLLEGE, WISE, VIRGINIA</v>
          </cell>
          <cell r="B2829" t="str">
            <v>02828</v>
          </cell>
        </row>
        <row r="2830">
          <cell r="A2830" t="str">
            <v>UNIVERSITY OF WAIKATO</v>
          </cell>
          <cell r="B2830" t="str">
            <v>02829</v>
          </cell>
        </row>
        <row r="2831">
          <cell r="A2831" t="str">
            <v>UNIVERSITY OF WAKAYAMA</v>
          </cell>
          <cell r="B2831" t="str">
            <v>02830</v>
          </cell>
        </row>
        <row r="2832">
          <cell r="A2832" t="str">
            <v>UNIVERSITY OF WALES (CARDIFF UNIVERSITY)</v>
          </cell>
          <cell r="B2832" t="str">
            <v>02831</v>
          </cell>
        </row>
        <row r="2833">
          <cell r="A2833" t="str">
            <v>UNIVERSITY OF WALES COLLEGE OF CARDIFF</v>
          </cell>
          <cell r="B2833" t="str">
            <v>02832</v>
          </cell>
        </row>
        <row r="2834">
          <cell r="A2834" t="str">
            <v>UNIVERSITY OF WALES, INSTITUTE OF SCIENCES AND TECHNOLOGY</v>
          </cell>
          <cell r="B2834" t="str">
            <v>02833</v>
          </cell>
        </row>
        <row r="2835">
          <cell r="A2835" t="str">
            <v>UNIVERSITY OF WARWICK</v>
          </cell>
          <cell r="B2835" t="str">
            <v>02834</v>
          </cell>
        </row>
        <row r="2836">
          <cell r="A2836" t="str">
            <v>UNIVERSITY OF WASHINGTON, SEATTLE, WASHINGTON</v>
          </cell>
          <cell r="B2836" t="str">
            <v>02835</v>
          </cell>
        </row>
        <row r="2837">
          <cell r="A2837" t="str">
            <v>UNIVERSITY OF WATERLOO</v>
          </cell>
          <cell r="B2837" t="str">
            <v>02836</v>
          </cell>
        </row>
        <row r="2838">
          <cell r="A2838" t="str">
            <v>UNIVERSITY OF WEST INDIES</v>
          </cell>
          <cell r="B2838" t="str">
            <v>02837</v>
          </cell>
        </row>
        <row r="2839">
          <cell r="A2839" t="str">
            <v>UNIVERSITY OF WEST LOS ANGELES, LOS ANGELES, CALIFORNIA</v>
          </cell>
          <cell r="B2839" t="str">
            <v>02838</v>
          </cell>
        </row>
        <row r="2840">
          <cell r="A2840" t="str">
            <v>UNIVERSITY OF WESTERN CAPE, BELVILLE</v>
          </cell>
          <cell r="B2840" t="str">
            <v>02839</v>
          </cell>
        </row>
        <row r="2841">
          <cell r="A2841" t="str">
            <v>UNIVERSITY OF WESTERN ONTARIO</v>
          </cell>
          <cell r="B2841" t="str">
            <v>02840</v>
          </cell>
        </row>
        <row r="2842">
          <cell r="A2842" t="str">
            <v>UNIVERSITY OF WESTERN SYDNEY</v>
          </cell>
          <cell r="B2842" t="str">
            <v>02841</v>
          </cell>
        </row>
        <row r="2843">
          <cell r="A2843" t="str">
            <v>UNIVERSITY OF WESTMINSTER (POLYTECHNIC OF CENTRAL LONDON)</v>
          </cell>
          <cell r="B2843" t="str">
            <v>02842</v>
          </cell>
        </row>
        <row r="2844">
          <cell r="A2844" t="str">
            <v>UNIVERSITY OF WINDSOR</v>
          </cell>
          <cell r="B2844" t="str">
            <v>02843</v>
          </cell>
        </row>
        <row r="2845">
          <cell r="A2845" t="str">
            <v>UNIVERSITY OF WINNEPEG</v>
          </cell>
          <cell r="B2845" t="str">
            <v>02844</v>
          </cell>
        </row>
        <row r="2846">
          <cell r="A2846" t="str">
            <v>UNIVERSITY OF WISCONSIN</v>
          </cell>
          <cell r="B2846" t="str">
            <v>02845</v>
          </cell>
        </row>
        <row r="2847">
          <cell r="A2847" t="str">
            <v>UNIVERSITY OF WITWATERSRAND, JOHANNESBURG</v>
          </cell>
          <cell r="B2847" t="str">
            <v>02846</v>
          </cell>
        </row>
        <row r="2848">
          <cell r="A2848" t="str">
            <v>UNIVERSITY OF WOLLONGONG</v>
          </cell>
          <cell r="B2848" t="str">
            <v>02847</v>
          </cell>
        </row>
        <row r="2849">
          <cell r="A2849" t="str">
            <v>UNIVERSITY OF WOLVERHAMPTON (THE POLYTECHNIC WOLVERHAMPTON)</v>
          </cell>
          <cell r="B2849" t="str">
            <v>02848</v>
          </cell>
        </row>
        <row r="2850">
          <cell r="A2850" t="str">
            <v>UNIVERSITY OF WYOMING, LARAMIE, WYOMING</v>
          </cell>
          <cell r="B2850" t="str">
            <v>02849</v>
          </cell>
        </row>
        <row r="2851">
          <cell r="A2851" t="str">
            <v>UNIVERSITY OF YORK</v>
          </cell>
          <cell r="B2851" t="str">
            <v>02850</v>
          </cell>
        </row>
        <row r="2852">
          <cell r="A2852" t="str">
            <v>UNIVERSITY OF ZAGAZIG</v>
          </cell>
          <cell r="B2852" t="str">
            <v>02851</v>
          </cell>
        </row>
        <row r="2853">
          <cell r="A2853" t="str">
            <v>UNIVERSITY QURAYIWIYEN</v>
          </cell>
          <cell r="B2853" t="str">
            <v>02852</v>
          </cell>
        </row>
        <row r="2854">
          <cell r="A2854" t="str">
            <v>UOW Malaysia KDU College</v>
          </cell>
          <cell r="B2854" t="str">
            <v>02853</v>
          </cell>
        </row>
        <row r="2855">
          <cell r="A2855" t="str">
            <v>UPPER IOWA UNIVERSITY, FAYETTE, IOWA</v>
          </cell>
          <cell r="B2855" t="str">
            <v>02854</v>
          </cell>
        </row>
        <row r="2856">
          <cell r="A2856" t="str">
            <v>UPSALA COLLEGE, EAST ORANGE, NEW JERSEY</v>
          </cell>
          <cell r="B2856" t="str">
            <v>02855</v>
          </cell>
        </row>
        <row r="2857">
          <cell r="A2857" t="str">
            <v>URBANA UNIVERSITY, URBANA</v>
          </cell>
          <cell r="B2857" t="str">
            <v>02856</v>
          </cell>
        </row>
        <row r="2858">
          <cell r="A2858" t="str">
            <v>URSINUS COLLEGE, COLLEGEVILLE, PENNSYLVANIA</v>
          </cell>
          <cell r="B2858" t="str">
            <v>02857</v>
          </cell>
        </row>
        <row r="2859">
          <cell r="A2859" t="str">
            <v>URSULINE COLLEGE, CLEVELAND, OHIO</v>
          </cell>
          <cell r="B2859" t="str">
            <v>02858</v>
          </cell>
        </row>
        <row r="2860">
          <cell r="A2860" t="str">
            <v>UTAH STATE AGRICULTURAL COLLEGE</v>
          </cell>
          <cell r="B2860" t="str">
            <v>02859</v>
          </cell>
        </row>
        <row r="2861">
          <cell r="A2861" t="str">
            <v>UTAH STATE UNIVERSITY, LOGAN, UTAH</v>
          </cell>
          <cell r="B2861" t="str">
            <v>02860</v>
          </cell>
        </row>
        <row r="2862">
          <cell r="A2862" t="str">
            <v>UTICA COLLEGE OF SYRACUSE UNIVERSITY, UTICA, NEW YORK</v>
          </cell>
          <cell r="B2862" t="str">
            <v>02861</v>
          </cell>
        </row>
        <row r="2863">
          <cell r="A2863" t="str">
            <v>UTKAL UNIVERSITY ORRISA STATE</v>
          </cell>
          <cell r="B2863" t="str">
            <v>02862</v>
          </cell>
        </row>
        <row r="2864">
          <cell r="A2864" t="str">
            <v>UTSONOMIYA UNIVERSITY</v>
          </cell>
          <cell r="B2864" t="str">
            <v>02863</v>
          </cell>
        </row>
        <row r="2865">
          <cell r="A2865" t="str">
            <v>UTSUNOMIYA UNIVERSITY</v>
          </cell>
          <cell r="B2865" t="str">
            <v>02864</v>
          </cell>
        </row>
        <row r="2866">
          <cell r="A2866" t="str">
            <v>UTTAR PRADESH AGRICULTURAL UNIVERSITY, PANTNAGAR</v>
          </cell>
          <cell r="B2866" t="str">
            <v>02865</v>
          </cell>
        </row>
        <row r="2867">
          <cell r="A2867" t="str">
            <v>VALDOSTA STATE COLLEGE, VALDOSTA, GEORGIA</v>
          </cell>
          <cell r="B2867" t="str">
            <v>02866</v>
          </cell>
        </row>
        <row r="2868">
          <cell r="A2868" t="str">
            <v>VALLEY CITY STATE UNIVERSITY/ VALLEY CITY STATE COLLEGE, VALLEY CITY, NORTH DAKOTA</v>
          </cell>
          <cell r="B2868" t="str">
            <v>02867</v>
          </cell>
        </row>
        <row r="2869">
          <cell r="A2869" t="str">
            <v>VALLEY FORGE CHRISTIAN COLLEGE, PHOENIXVILLE, PENNSYLVANIA</v>
          </cell>
          <cell r="B2869" t="str">
            <v>02868</v>
          </cell>
        </row>
        <row r="2870">
          <cell r="A2870" t="str">
            <v>VALPARAISO UNIVERSITY, VALPARAISO, INDIANA</v>
          </cell>
          <cell r="B2870" t="str">
            <v>02869</v>
          </cell>
        </row>
        <row r="2871">
          <cell r="A2871" t="str">
            <v>VANDERBILT UNIVERSITY, NASHVILLE, TENNESSEE</v>
          </cell>
          <cell r="B2871" t="str">
            <v>02870</v>
          </cell>
        </row>
        <row r="2872">
          <cell r="A2872" t="str">
            <v>VANDERCOOK COLLEGE OF MUSIC, CHICAGO, ILLINOIS</v>
          </cell>
          <cell r="B2872" t="str">
            <v>02871</v>
          </cell>
        </row>
        <row r="2873">
          <cell r="A2873" t="str">
            <v>VASSAR COLLEGE, POUGHKEEPSIE, NEW YORK</v>
          </cell>
          <cell r="B2873" t="str">
            <v>02872</v>
          </cell>
        </row>
        <row r="2874">
          <cell r="A2874" t="str">
            <v>VENARD COLLEGE, UNIVERSITY PARK, IOWA</v>
          </cell>
          <cell r="B2874" t="str">
            <v>02873</v>
          </cell>
        </row>
        <row r="2875">
          <cell r="A2875" t="str">
            <v>VICTORIA COLLEGE OF PHARMACY, MELBOURNE</v>
          </cell>
          <cell r="B2875" t="str">
            <v>02874</v>
          </cell>
        </row>
        <row r="2876">
          <cell r="A2876" t="str">
            <v>VICTORIA UNIVERSITY</v>
          </cell>
          <cell r="B2876" t="str">
            <v>02875</v>
          </cell>
        </row>
        <row r="2877">
          <cell r="A2877" t="str">
            <v>VICTORIA UNIVERSITY OF MANCHESTER</v>
          </cell>
          <cell r="B2877" t="str">
            <v>02876</v>
          </cell>
        </row>
        <row r="2878">
          <cell r="A2878" t="str">
            <v>VICTORIA UNIVERSITY OF TECHNOLOGY</v>
          </cell>
          <cell r="B2878" t="str">
            <v>02877</v>
          </cell>
        </row>
        <row r="2879">
          <cell r="A2879" t="str">
            <v>VICTORIA UNIVERSITY OF WELLINGTON</v>
          </cell>
          <cell r="B2879" t="str">
            <v>02878</v>
          </cell>
        </row>
        <row r="2880">
          <cell r="A2880" t="str">
            <v>VICTORIA UNIVERSITY/ VICTORIA UNIVERSITY OF TECHNOLOGY(FOOTSCRAY CAMPUS)</v>
          </cell>
          <cell r="B2880" t="str">
            <v>02879</v>
          </cell>
        </row>
        <row r="2881">
          <cell r="A2881" t="str">
            <v>VIKRAM UNIVERSITY, UJJAIN - GHANDI MEDICAL COLLEGE, BHOPAL</v>
          </cell>
          <cell r="B2881" t="str">
            <v>02880</v>
          </cell>
        </row>
        <row r="2882">
          <cell r="A2882" t="str">
            <v>VILLA JULIE COLEGE, STEVENSON, MARYLAND</v>
          </cell>
          <cell r="B2882" t="str">
            <v>02881</v>
          </cell>
        </row>
        <row r="2883">
          <cell r="A2883" t="str">
            <v>VILLANOVA UNIVERSITY, VILLANOVA, PENNSYLVANIA</v>
          </cell>
          <cell r="B2883" t="str">
            <v>02882</v>
          </cell>
        </row>
        <row r="2884">
          <cell r="A2884" t="str">
            <v>VINAYAKA MISSIONS SANKARACHARAYAR DENTAL COLLEGE, M.G.R TAMIL NAIDU UNIVERSITY</v>
          </cell>
          <cell r="B2884" t="str">
            <v>02883</v>
          </cell>
        </row>
        <row r="2885">
          <cell r="A2885" t="str">
            <v>VINAYAKA MISSIONS SANKARACHARAYAR DENTAL COLLEGE, VINAYAKA MISSIONS RESEARCH FOUNDATION, SALEM</v>
          </cell>
          <cell r="B2885" t="str">
            <v>02884</v>
          </cell>
        </row>
        <row r="2886">
          <cell r="A2886" t="str">
            <v>VINAYAKA MISSIONS UNIVERSITY, AARUPADAI VEEDU MEDICAL COLLEGE, PONDICHERRY</v>
          </cell>
          <cell r="B2886" t="str">
            <v>02885</v>
          </cell>
        </row>
        <row r="2887">
          <cell r="A2887" t="str">
            <v>VINAYAKA MISSIONS UNIVERSITY, VINAYAKA MISSIONS KIRUPANANDA VARIYAR (VMKV) MEDICAL COLLEGE &amp; HOSPITAL, SALEM, TAMIL NADU SALEM</v>
          </cell>
          <cell r="B2887" t="str">
            <v>02886</v>
          </cell>
        </row>
        <row r="2888">
          <cell r="A2888" t="str">
            <v>VINAYAKA MISSIONS UNIVERSITY, VINAYAKA MISSIONS MEDICAL COLLEGE, KARAIKAL, PONDICHERRY</v>
          </cell>
          <cell r="B2888" t="str">
            <v>02887</v>
          </cell>
        </row>
        <row r="2889">
          <cell r="A2889" t="str">
            <v>VIRGINIA COMMONWEALTH UNIVERSITY, RICHMOND, VIRGINIA</v>
          </cell>
          <cell r="B2889" t="str">
            <v>02888</v>
          </cell>
        </row>
        <row r="2890">
          <cell r="A2890" t="str">
            <v>VIRGINIA INTERMONT COLLEGE, BRISTOL, VIRGINIA</v>
          </cell>
          <cell r="B2890" t="str">
            <v>02889</v>
          </cell>
        </row>
        <row r="2891">
          <cell r="A2891" t="str">
            <v>VIRGINIA MILITARY INSTITUTE, LEXINGTON, VIRGINIA</v>
          </cell>
          <cell r="B2891" t="str">
            <v>02890</v>
          </cell>
        </row>
        <row r="2892">
          <cell r="A2892" t="str">
            <v>VIRGINIA POLYTECHNIC INSTITUTE AND STATE UNIVERSITY, BLACKSBURG, VIRGINIA</v>
          </cell>
          <cell r="B2892" t="str">
            <v>02891</v>
          </cell>
        </row>
        <row r="2893">
          <cell r="A2893" t="str">
            <v>VIRGINIA STATE UNIVERSITY/ VIRGINIA STATE COLLEGE, PETERSBURGH, VIRGINIA</v>
          </cell>
          <cell r="B2893" t="str">
            <v>02892</v>
          </cell>
        </row>
        <row r="2894">
          <cell r="A2894" t="str">
            <v>VIRGINIA UNION UNIVERSITY, RICHMOND, VIRGINIA</v>
          </cell>
          <cell r="B2894" t="str">
            <v>02893</v>
          </cell>
        </row>
        <row r="2895">
          <cell r="A2895" t="str">
            <v>VIRGINIA WESLEYAN UNIVERSITY/ VIRGINIA WESLEYAN COLLEGE, NORFOLK, VIRGINIA</v>
          </cell>
          <cell r="B2895" t="str">
            <v>02894</v>
          </cell>
        </row>
        <row r="2896">
          <cell r="A2896" t="str">
            <v>VITERBO UNIVERSITY/ VITERBO COLLEGE, LA CROSSE, WISCONSIN</v>
          </cell>
          <cell r="B2896" t="str">
            <v>02895</v>
          </cell>
        </row>
        <row r="2897">
          <cell r="A2897" t="str">
            <v>VOLGOGRAD STATE MEDICAL UNIVERSITY/ VOLGOGRAD STATE MEDICAL ACADEMY</v>
          </cell>
          <cell r="B2897" t="str">
            <v>02896</v>
          </cell>
        </row>
        <row r="2898">
          <cell r="A2898" t="str">
            <v>VOORHEES COLLEGE, DENMARK, SOUTH CAROLINA</v>
          </cell>
          <cell r="B2898" t="str">
            <v>02897</v>
          </cell>
        </row>
        <row r="2899">
          <cell r="A2899" t="str">
            <v>WABASH COLLEGE, CRAWFORDSVILLE, INDIANA</v>
          </cell>
          <cell r="B2899" t="str">
            <v>02898</v>
          </cell>
        </row>
        <row r="2900">
          <cell r="A2900" t="str">
            <v>WADHAMS HALL SEMINARY/ COLLEGE OGDENSBURGH, NEW YORK</v>
          </cell>
          <cell r="B2900" t="str">
            <v>02899</v>
          </cell>
        </row>
        <row r="2901">
          <cell r="A2901" t="str">
            <v>WAGNER COLLEGE, STATEN ISLAND, NEW YORK</v>
          </cell>
          <cell r="B2901" t="str">
            <v>02900</v>
          </cell>
        </row>
        <row r="2902">
          <cell r="A2902" t="str">
            <v>WAIARIKI POLYTECHNIC</v>
          </cell>
          <cell r="B2902" t="str">
            <v>02901</v>
          </cell>
        </row>
        <row r="2903">
          <cell r="A2903" t="str">
            <v>WAIKATO POLYTECHNIC</v>
          </cell>
          <cell r="B2903" t="str">
            <v>02902</v>
          </cell>
        </row>
        <row r="2904">
          <cell r="A2904" t="str">
            <v>WAKAYAMA NATIONAL COLLEGE OF TECHNOLOGY</v>
          </cell>
          <cell r="B2904" t="str">
            <v>02903</v>
          </cell>
        </row>
        <row r="2905">
          <cell r="A2905" t="str">
            <v>WAKE FOREST UNIVERSITYT WINSTON-SALEM</v>
          </cell>
          <cell r="B2905" t="str">
            <v>02904</v>
          </cell>
        </row>
        <row r="2906">
          <cell r="A2906" t="str">
            <v>WALLA WALLA UNIVERSITY/ WALLA WALLA COLLEGE, COLLEGE PLACE, WASHINGTON</v>
          </cell>
          <cell r="B2906" t="str">
            <v>02905</v>
          </cell>
        </row>
        <row r="2907">
          <cell r="A2907" t="str">
            <v>WALSH COLLEGE, CANTON, OHIO</v>
          </cell>
          <cell r="B2907" t="str">
            <v>02906</v>
          </cell>
        </row>
        <row r="2908">
          <cell r="A2908" t="str">
            <v>WALSH COLLEGE/ WALSH COLLEGE OF ACCOUNTANT AND BUSINESS , TROY, MICHIGAN</v>
          </cell>
          <cell r="B2908" t="str">
            <v>02907</v>
          </cell>
        </row>
        <row r="2909">
          <cell r="A2909" t="str">
            <v>WANGANUI POLYTECHNIC/WANGANUI SCHOOL OF DESIGN</v>
          </cell>
          <cell r="B2909" t="str">
            <v>02908</v>
          </cell>
        </row>
        <row r="2910">
          <cell r="A2910" t="str">
            <v>WARNER PACIFIC COLLEGE, PORTLAND, OREGON</v>
          </cell>
          <cell r="B2910" t="str">
            <v>02909</v>
          </cell>
        </row>
        <row r="2911">
          <cell r="A2911" t="str">
            <v>WARNER SOUTHERN COLLEGE, LAKE WALES, FLORIDA</v>
          </cell>
          <cell r="B2911" t="str">
            <v>02910</v>
          </cell>
        </row>
        <row r="2912">
          <cell r="A2912" t="str">
            <v>WARREN WILSON COLLEGE, SWANNANOA, NORTH CAROLINA</v>
          </cell>
          <cell r="B2912" t="str">
            <v>02911</v>
          </cell>
        </row>
        <row r="2913">
          <cell r="A2913" t="str">
            <v>WARTBURG COLLEGE, WAVERLY, IOWA</v>
          </cell>
          <cell r="B2913" t="str">
            <v>02912</v>
          </cell>
        </row>
        <row r="2914">
          <cell r="A2914" t="str">
            <v>WARWICK MEDICAL SCHOOL, WARWICK UNIVERSITY</v>
          </cell>
          <cell r="B2914" t="str">
            <v>02913</v>
          </cell>
        </row>
        <row r="2915">
          <cell r="A2915" t="str">
            <v>WASEDA UNIVERSITY</v>
          </cell>
          <cell r="B2915" t="str">
            <v>02914</v>
          </cell>
        </row>
        <row r="2916">
          <cell r="A2916" t="str">
            <v>WASHBURN UNIVERSITY TOPEKA, TOPEKA, KANSAS</v>
          </cell>
          <cell r="B2916" t="str">
            <v>02915</v>
          </cell>
        </row>
        <row r="2917">
          <cell r="A2917" t="str">
            <v>WASHINGTON &amp; JEFFERSON COLLEGE, WASHINGTON, PENNSYLVANIA</v>
          </cell>
          <cell r="B2917" t="str">
            <v>02916</v>
          </cell>
        </row>
        <row r="2918">
          <cell r="A2918" t="str">
            <v>WASHINGTON AND LEE UNIVERSITY, LEXINGTON, VIRGINIA</v>
          </cell>
          <cell r="B2918" t="str">
            <v>02917</v>
          </cell>
        </row>
        <row r="2919">
          <cell r="A2919" t="str">
            <v>WASHINGTON COLLEGE, CHESTERTOWN, MARYLAND</v>
          </cell>
          <cell r="B2919" t="str">
            <v>02918</v>
          </cell>
        </row>
        <row r="2920">
          <cell r="A2920" t="str">
            <v>WASHINGTON STATE UNIVERSITY, PULLMAN, WASHINGTON</v>
          </cell>
          <cell r="B2920" t="str">
            <v>02919</v>
          </cell>
        </row>
        <row r="2921">
          <cell r="A2921" t="str">
            <v>WASHINGTON UNIVERSITY, ST. LOUIS, MISSOURI</v>
          </cell>
          <cell r="B2921" t="str">
            <v>02920</v>
          </cell>
        </row>
        <row r="2922">
          <cell r="A2922" t="str">
            <v>WAYLAND BAPTIST UNIVERSITY/ WAYLAND BAPTIST COLLEGE, PLAINVIEW, TEXAS</v>
          </cell>
          <cell r="B2922" t="str">
            <v>02921</v>
          </cell>
        </row>
        <row r="2923">
          <cell r="A2923" t="str">
            <v>WAYNE STATE COLLEGE, WAYNE, NEBRASKA</v>
          </cell>
          <cell r="B2923" t="str">
            <v>02922</v>
          </cell>
        </row>
        <row r="2924">
          <cell r="A2924" t="str">
            <v>WAYNE STATE UNIVERSITY SCHOOL OF MEDICINE, DETROIT</v>
          </cell>
          <cell r="B2924" t="str">
            <v>02923</v>
          </cell>
        </row>
        <row r="2925">
          <cell r="A2925" t="str">
            <v>WAYNE STATE UNIVERSITY, DETROIT, MICHIGAN</v>
          </cell>
          <cell r="B2925" t="str">
            <v>02924</v>
          </cell>
        </row>
        <row r="2926">
          <cell r="A2926" t="str">
            <v>WAYNESBURG UNIVERSITY/ WAYNESBURG COLLEGE, WAYNESBURG, PENNSYLVANIA</v>
          </cell>
          <cell r="B2926" t="str">
            <v>02925</v>
          </cell>
        </row>
        <row r="2927">
          <cell r="A2927" t="str">
            <v>WEBB INSTITUTE OF NAVAL ARCHITECTURE, GLEN COVE, NEW YORK</v>
          </cell>
          <cell r="B2927" t="str">
            <v>02926</v>
          </cell>
        </row>
        <row r="2928">
          <cell r="A2928" t="str">
            <v>WEBBER COLLEGE, BABSON PARK, FLORIDA</v>
          </cell>
          <cell r="B2928" t="str">
            <v>02927</v>
          </cell>
        </row>
        <row r="2929">
          <cell r="A2929" t="str">
            <v>WEBER STATE UNIVERSITY/ WEBER STATE COLLEGE, OGDEN, UTAH</v>
          </cell>
          <cell r="B2929" t="str">
            <v>02928</v>
          </cell>
        </row>
        <row r="2930">
          <cell r="A2930" t="str">
            <v>WEBSTER UNIVERSITY, ST. LOUIS, MISSOURI</v>
          </cell>
          <cell r="B2930" t="str">
            <v>02929</v>
          </cell>
        </row>
        <row r="2931">
          <cell r="A2931" t="str">
            <v>WELLESLEY COLLEGE, WELLESLEY, MASSACHUSETTS</v>
          </cell>
          <cell r="B2931" t="str">
            <v>02930</v>
          </cell>
        </row>
        <row r="2932">
          <cell r="A2932" t="str">
            <v>WELLINGTON INSTITUTE OF TECHNOLOGY/CENTRAL INSTITUTE OF TECHNOLOGY</v>
          </cell>
          <cell r="B2932" t="str">
            <v>02931</v>
          </cell>
        </row>
        <row r="2933">
          <cell r="A2933" t="str">
            <v>WELLINGTON POLYTECHNIC</v>
          </cell>
          <cell r="B2933" t="str">
            <v>02932</v>
          </cell>
        </row>
        <row r="2934">
          <cell r="A2934" t="str">
            <v>WELLS COLLEGE, AURORA, NEW YORK</v>
          </cell>
          <cell r="B2934" t="str">
            <v>02933</v>
          </cell>
        </row>
        <row r="2935">
          <cell r="A2935" t="str">
            <v>WENTWORTH INSTITUTE OF TECHNOLOGY, BOSTON, MASSACHUSETTS</v>
          </cell>
          <cell r="B2935" t="str">
            <v>02934</v>
          </cell>
        </row>
        <row r="2936">
          <cell r="A2936" t="str">
            <v>WESLEY COLLEGE, DOVER, DELAWARE</v>
          </cell>
          <cell r="B2936" t="str">
            <v>02935</v>
          </cell>
        </row>
        <row r="2937">
          <cell r="A2937" t="str">
            <v>WESLEY COLLEGE, FLORENCE, MISSISSIPPI</v>
          </cell>
          <cell r="B2937" t="str">
            <v>02936</v>
          </cell>
        </row>
        <row r="2938">
          <cell r="A2938" t="str">
            <v>WESLEYAN COLLEGE, MACON, GEORGIA</v>
          </cell>
          <cell r="B2938" t="str">
            <v>02937</v>
          </cell>
        </row>
        <row r="2939">
          <cell r="A2939" t="str">
            <v>WESLEYAN UNIVERSITY. MIDDLETOWN, CONNECTICUT</v>
          </cell>
          <cell r="B2939" t="str">
            <v>02938</v>
          </cell>
        </row>
        <row r="2940">
          <cell r="A2940" t="str">
            <v>WEST CHESTER UNIVERSITY OF PENNSYLVANIA, WEST CHESTER, PENNSYLVANIA</v>
          </cell>
          <cell r="B2940" t="str">
            <v>02939</v>
          </cell>
        </row>
        <row r="2941">
          <cell r="A2941" t="str">
            <v>WEST CHESTER UNIVERSITY/ WEST CHESTER STATE COLLEGE, WEST CHESTER, PENNSYLVANIA</v>
          </cell>
          <cell r="B2941" t="str">
            <v>02940</v>
          </cell>
        </row>
        <row r="2942">
          <cell r="A2942" t="str">
            <v>WEST FLORIDA UNIVERSITY, TENSACOLA</v>
          </cell>
          <cell r="B2942" t="str">
            <v>02941</v>
          </cell>
        </row>
        <row r="2943">
          <cell r="A2943" t="str">
            <v>WEST GEORGIA COLLEGE, CARROLLTON, GEORGIA</v>
          </cell>
          <cell r="B2943" t="str">
            <v>02942</v>
          </cell>
        </row>
        <row r="2944">
          <cell r="A2944" t="str">
            <v>WEST HERTS COLLEGE, WATFORD</v>
          </cell>
          <cell r="B2944" t="str">
            <v>02943</v>
          </cell>
        </row>
        <row r="2945">
          <cell r="A2945" t="str">
            <v>WEST LIBERTY UNIVERSITY/ WEST LIBERTY STATE COLLEGE, WEST LIBERTY, WEST VIRGINIA</v>
          </cell>
          <cell r="B2945" t="str">
            <v>02944</v>
          </cell>
        </row>
        <row r="2946">
          <cell r="A2946" t="str">
            <v>WEST LONDON INSTITUTE OF HIGHER EDUCATION</v>
          </cell>
          <cell r="B2946" t="str">
            <v>02945</v>
          </cell>
        </row>
        <row r="2947">
          <cell r="A2947" t="str">
            <v>WEST OF SCOTLAND COLLEGE OF DOMESTIC SCIENCE</v>
          </cell>
          <cell r="B2947" t="str">
            <v>02946</v>
          </cell>
        </row>
        <row r="2948">
          <cell r="A2948" t="str">
            <v>WEST PAKISTAN AGRICULTURAL UNIVERSITY, LYALLPUR</v>
          </cell>
          <cell r="B2948" t="str">
            <v>02947</v>
          </cell>
        </row>
        <row r="2949">
          <cell r="A2949" t="str">
            <v>WEST SURREY COLLEGE OF ART &amp; DESIGN</v>
          </cell>
          <cell r="B2949" t="str">
            <v>02948</v>
          </cell>
        </row>
        <row r="2950">
          <cell r="A2950" t="str">
            <v>WEST TEXAS STATE UNIVERSITY, CANYON, TEXAS</v>
          </cell>
          <cell r="B2950" t="str">
            <v>02949</v>
          </cell>
        </row>
        <row r="2951">
          <cell r="A2951" t="str">
            <v>WEST VIRGINIA COLLEGE OF GRADUATE STUDIES, INSTITUTE, WEST VIRGINIA</v>
          </cell>
          <cell r="B2951" t="str">
            <v>02950</v>
          </cell>
        </row>
        <row r="2952">
          <cell r="A2952" t="str">
            <v>WEST VIRGINIA INSTITUTE OF TECHNOLOGY, MONTGOMERY, WEST VIRGINIA</v>
          </cell>
          <cell r="B2952" t="str">
            <v>02951</v>
          </cell>
        </row>
        <row r="2953">
          <cell r="A2953" t="str">
            <v>WEST VIRGINIA STATE COLLEGE, INSTITUTE, WEST VIRGINIA</v>
          </cell>
          <cell r="B2953" t="str">
            <v>02952</v>
          </cell>
        </row>
        <row r="2954">
          <cell r="A2954" t="str">
            <v>WEST VIRGINIA UNIVERSITY, MORGANTOWN, WEST VIRGINIA</v>
          </cell>
          <cell r="B2954" t="str">
            <v>02953</v>
          </cell>
        </row>
        <row r="2955">
          <cell r="A2955" t="str">
            <v>WEST VIRGINIA WESLEYAN COLLEGE, BUCKHANNON, WEST VIRGINIA</v>
          </cell>
          <cell r="B2955" t="str">
            <v>02954</v>
          </cell>
        </row>
        <row r="2956">
          <cell r="A2956" t="str">
            <v>WESTBROOK COLLEGE, PORTLAND, MAINE</v>
          </cell>
          <cell r="B2956" t="str">
            <v>02955</v>
          </cell>
        </row>
        <row r="2957">
          <cell r="A2957" t="str">
            <v>WESTERN AUSTRALIAN INSTITUTE OF TECHNOLOGY (CURTIN UNIVERSITY OF TECHNOLOGY)</v>
          </cell>
          <cell r="B2957" t="str">
            <v>02956</v>
          </cell>
        </row>
        <row r="2958">
          <cell r="A2958" t="str">
            <v>WESTERN CAROLINA UNIVERSITY</v>
          </cell>
          <cell r="B2958" t="str">
            <v>02957</v>
          </cell>
        </row>
        <row r="2959">
          <cell r="A2959" t="str">
            <v>WESTERN CAROLINA UNIVERSITY, CULLOWHEE, NORTH CAROLINA</v>
          </cell>
          <cell r="B2959" t="str">
            <v>02958</v>
          </cell>
        </row>
        <row r="2960">
          <cell r="A2960" t="str">
            <v>WESTERN COLLEGE OF VETERINARY MEDICINE, UNIVERSITY OF SASKATCHEWAN</v>
          </cell>
          <cell r="B2960" t="str">
            <v>02959</v>
          </cell>
        </row>
        <row r="2961">
          <cell r="A2961" t="str">
            <v>WESTERN CONNECTICUT STATE UNIVERSITY, DANBURY, CONNECTICUT</v>
          </cell>
          <cell r="B2961" t="str">
            <v>02960</v>
          </cell>
        </row>
        <row r="2962">
          <cell r="A2962" t="str">
            <v>WESTERN ILLINOIS UNIVERSITY, MACOMB, ILLINOIS</v>
          </cell>
          <cell r="B2962" t="str">
            <v>02961</v>
          </cell>
        </row>
        <row r="2963">
          <cell r="A2963" t="str">
            <v>WESTERN INTERNATIONAL UNIVERSITY, PHOENIX, ARIZONA</v>
          </cell>
          <cell r="B2963" t="str">
            <v>02962</v>
          </cell>
        </row>
        <row r="2964">
          <cell r="A2964" t="str">
            <v>WESTERN KENTUCKY UNIVERSITY, BOWLING GREEN, KENTUCKY</v>
          </cell>
          <cell r="B2964" t="str">
            <v>02963</v>
          </cell>
        </row>
        <row r="2965">
          <cell r="A2965" t="str">
            <v>WESTERN MARYLAND COLLEGE, WESTMINSTER, MARYLAND</v>
          </cell>
          <cell r="B2965" t="str">
            <v>02964</v>
          </cell>
        </row>
        <row r="2966">
          <cell r="A2966" t="str">
            <v>WESTERN MICHIGAN UNIVERSITY, KALAMAZOO, MICHIGAN</v>
          </cell>
          <cell r="B2966" t="str">
            <v>02965</v>
          </cell>
        </row>
        <row r="2967">
          <cell r="A2967" t="str">
            <v>WESTERN MONTANA COLLEGE, DILLON, MONTANA</v>
          </cell>
          <cell r="B2967" t="str">
            <v>02966</v>
          </cell>
        </row>
        <row r="2968">
          <cell r="A2968" t="str">
            <v>WESTERN NEW ENGLAND COLLEGE, SPRINGFIELD, MASSACHUSETTS</v>
          </cell>
          <cell r="B2968" t="str">
            <v>02967</v>
          </cell>
        </row>
        <row r="2969">
          <cell r="A2969" t="str">
            <v>WESTERN NEW MEXICO UNIVERSITY, SILVER CITY, NEW MEXICO</v>
          </cell>
          <cell r="B2969" t="str">
            <v>02968</v>
          </cell>
        </row>
        <row r="2970">
          <cell r="A2970" t="str">
            <v>WESTERN OREGON STATE COLLEGE, MONMOUTH, OREGON</v>
          </cell>
          <cell r="B2970" t="str">
            <v>02969</v>
          </cell>
        </row>
        <row r="2971">
          <cell r="A2971" t="str">
            <v>WESTERN STATE COLEGE, OF COLORADO, GUNNISON, COLORADO</v>
          </cell>
          <cell r="B2971" t="str">
            <v>02970</v>
          </cell>
        </row>
        <row r="2972">
          <cell r="A2972" t="str">
            <v>WESTERN STATE UNIVERSITY COLLEGE OF LAW OF ORANGE COUNTY, FULLERTON, CALIFORNIA</v>
          </cell>
          <cell r="B2972" t="str">
            <v>02971</v>
          </cell>
        </row>
        <row r="2973">
          <cell r="A2973" t="str">
            <v>WESTERN STATE UNIVERSITY COLLEGE OF LAW OF SAN DIEGO, SAN DIEGO, CALIFORNIA</v>
          </cell>
          <cell r="B2973" t="str">
            <v>02972</v>
          </cell>
        </row>
        <row r="2974">
          <cell r="A2974" t="str">
            <v>WESTERN WASHINGTON UNIVERSITY, BELINGHAM, WASHINGTON</v>
          </cell>
          <cell r="B2974" t="str">
            <v>02973</v>
          </cell>
        </row>
        <row r="2975">
          <cell r="A2975" t="str">
            <v>WESTERN WASHINGTON UNIVERSITY, BELLINGHAM, WASHINGTON</v>
          </cell>
          <cell r="B2975" t="str">
            <v>02974</v>
          </cell>
        </row>
        <row r="2976">
          <cell r="A2976" t="str">
            <v>WESTFIELD STATE COLLEGE, WESTFIELD. MASSACHUSETTS</v>
          </cell>
          <cell r="B2976" t="str">
            <v>02975</v>
          </cell>
        </row>
        <row r="2977">
          <cell r="A2977" t="str">
            <v>WESTMAR COLLEGE, LE MARS, IOWA</v>
          </cell>
          <cell r="B2977" t="str">
            <v>02976</v>
          </cell>
        </row>
        <row r="2978">
          <cell r="A2978" t="str">
            <v>WESTMINSTER CHOIR COLLEGE, PRINCETON, NEW JERSEY</v>
          </cell>
          <cell r="B2978" t="str">
            <v>02977</v>
          </cell>
        </row>
        <row r="2979">
          <cell r="A2979" t="str">
            <v>WESTMINSTER COLLEGE OXFORD</v>
          </cell>
          <cell r="B2979" t="str">
            <v>02978</v>
          </cell>
        </row>
        <row r="2980">
          <cell r="A2980" t="str">
            <v>WESTMINSTER COLLEGE, FULTON, MISSOURI</v>
          </cell>
          <cell r="B2980" t="str">
            <v>02979</v>
          </cell>
        </row>
        <row r="2981">
          <cell r="A2981" t="str">
            <v>WESTMINSTER COLLEGE, NEW WILMINGTON, PENNSYLVANIA</v>
          </cell>
          <cell r="B2981" t="str">
            <v>02980</v>
          </cell>
        </row>
        <row r="2982">
          <cell r="A2982" t="str">
            <v>WESTMONT COLLEGE, SANTA BARBARA, CALIFORNIA</v>
          </cell>
          <cell r="B2982" t="str">
            <v>02981</v>
          </cell>
        </row>
        <row r="2983">
          <cell r="A2983" t="str">
            <v>WHEATON COLLEGE, NORTON, MASSACHUSETTS</v>
          </cell>
          <cell r="B2983" t="str">
            <v>02982</v>
          </cell>
        </row>
        <row r="2984">
          <cell r="A2984" t="str">
            <v>WHEATON COLLEGE, WHEATON, ILLINOIS</v>
          </cell>
          <cell r="B2984" t="str">
            <v>02983</v>
          </cell>
        </row>
        <row r="2985">
          <cell r="A2985" t="str">
            <v>WHEELING UNIVERSITY/ WHEELING COLLEGE, WHEELING, WEST VIRGINIA</v>
          </cell>
          <cell r="B2985" t="str">
            <v>02984</v>
          </cell>
        </row>
        <row r="2986">
          <cell r="A2986" t="str">
            <v>WHEELOCK COLLEGE, BOSTON, MASSACHUSETTS</v>
          </cell>
          <cell r="B2986" t="str">
            <v>02985</v>
          </cell>
        </row>
        <row r="2987">
          <cell r="A2987" t="str">
            <v>WHITMAN COLLEGE, WALLA WALLA, WASHINGTON</v>
          </cell>
          <cell r="B2987" t="str">
            <v>02986</v>
          </cell>
        </row>
        <row r="2988">
          <cell r="A2988" t="str">
            <v>WHITTIER COLLEGE, WHITTIER, CALIFORNIA</v>
          </cell>
          <cell r="B2988" t="str">
            <v>02987</v>
          </cell>
        </row>
        <row r="2989">
          <cell r="A2989" t="str">
            <v>WHITWORTH UNIVERSITY/ WHITWORTH COLLEGE, SPOKANE, WASHINGTON</v>
          </cell>
          <cell r="B2989" t="str">
            <v>02988</v>
          </cell>
        </row>
        <row r="2990">
          <cell r="A2990" t="str">
            <v>WICHITA STATE UNIVERSITY, WICHITA, KANSAS</v>
          </cell>
          <cell r="B2990" t="str">
            <v>02989</v>
          </cell>
        </row>
        <row r="2991">
          <cell r="A2991" t="str">
            <v>WIDENER UNIVERSITY, CHESTER, PENNSYLVANIA</v>
          </cell>
          <cell r="B2991" t="str">
            <v>02990</v>
          </cell>
        </row>
        <row r="2992">
          <cell r="A2992" t="str">
            <v>WIDNER UNIVERSITY DELAWARE CAMPUS WILMINGTON, DELAWARE</v>
          </cell>
          <cell r="B2992" t="str">
            <v>02991</v>
          </cell>
        </row>
        <row r="2993">
          <cell r="A2993" t="str">
            <v>WILBERFORCE UNIVERSITY, WILBERFORCE, OHIO</v>
          </cell>
          <cell r="B2993" t="str">
            <v>02992</v>
          </cell>
        </row>
        <row r="2994">
          <cell r="A2994" t="str">
            <v>WILEY COLLEGE, MARSHALL, TEXAS</v>
          </cell>
          <cell r="B2994" t="str">
            <v>02993</v>
          </cell>
        </row>
        <row r="2995">
          <cell r="A2995" t="str">
            <v>WILFRID LAURIER UNIVERSITY WATERLOO</v>
          </cell>
          <cell r="B2995" t="str">
            <v>02994</v>
          </cell>
        </row>
        <row r="2996">
          <cell r="A2996" t="str">
            <v>WILIMINGTON COLLEGE, NEW CASTLE, DELAWARE</v>
          </cell>
          <cell r="B2996" t="str">
            <v>02995</v>
          </cell>
        </row>
        <row r="2997">
          <cell r="A2997" t="str">
            <v>WILKES UNIVERSITY/ WILKES COLLEGE, WILKES-BARRE, PENNSYLVANIA</v>
          </cell>
          <cell r="B2997" t="str">
            <v>02996</v>
          </cell>
        </row>
        <row r="2998">
          <cell r="A2998" t="str">
            <v>WILLAMETTE UNIVERSITY, SALEM, OREGON</v>
          </cell>
          <cell r="B2998" t="str">
            <v>02997</v>
          </cell>
        </row>
        <row r="2999">
          <cell r="A2999" t="str">
            <v>WILLIAM &amp; MARY, WILLIAMSBURG, VIRGINIA</v>
          </cell>
          <cell r="B2999" t="str">
            <v>02998</v>
          </cell>
        </row>
        <row r="3000">
          <cell r="A3000" t="str">
            <v>WILLIAM CAREY COLLEGE, HATTIESBURG, MISSISSIPPI</v>
          </cell>
          <cell r="B3000" t="str">
            <v>02999</v>
          </cell>
        </row>
        <row r="3001">
          <cell r="A3001" t="str">
            <v>WILLIAM JENNINGS BRYN COLLEGE, DAYTON, TENNESSEE</v>
          </cell>
          <cell r="B3001" t="str">
            <v>03000</v>
          </cell>
        </row>
        <row r="3002">
          <cell r="A3002" t="str">
            <v>WILLIAM JEWELL COLLEGE, LIBERTY, MISSOURI</v>
          </cell>
          <cell r="B3002" t="str">
            <v>03001</v>
          </cell>
        </row>
        <row r="3003">
          <cell r="A3003" t="str">
            <v>WILLIAM MARSH RICE UNIVERSITY, HOUSTON, TEXAS</v>
          </cell>
          <cell r="B3003" t="str">
            <v>03002</v>
          </cell>
        </row>
        <row r="3004">
          <cell r="A3004" t="str">
            <v>WILLIAM PATERSON UNIVERSITY/ WILLIAM PATERSON COLLEGE, WAYNE</v>
          </cell>
          <cell r="B3004" t="str">
            <v>03003</v>
          </cell>
        </row>
        <row r="3005">
          <cell r="A3005" t="str">
            <v>WILLIAM PATERSON, EAST ORANGE, NEW JERSEY</v>
          </cell>
          <cell r="B3005" t="str">
            <v>03004</v>
          </cell>
        </row>
        <row r="3006">
          <cell r="A3006" t="str">
            <v>WILLIAM PENN COLLEGE, OSKALOOSA, IOWA</v>
          </cell>
          <cell r="B3006" t="str">
            <v>03005</v>
          </cell>
        </row>
        <row r="3007">
          <cell r="A3007" t="str">
            <v>WILLIAM TYNDALE COLLEGE, FARMINGTON HILLS, MICHIGAN</v>
          </cell>
          <cell r="B3007" t="str">
            <v>03006</v>
          </cell>
        </row>
        <row r="3008">
          <cell r="A3008" t="str">
            <v>WILLIAMS BAPTIST UNIVERSITY/ WILLIAM BAPTIST COLLEGE/ SOUTHERN BAPTIST COLLEGE, WALNUT RIDGE, ARKANSAS</v>
          </cell>
          <cell r="B3008" t="str">
            <v>03007</v>
          </cell>
        </row>
        <row r="3009">
          <cell r="A3009" t="str">
            <v>WILLIAMS COLLEGE, WILLIAMSTOWN, MASSACHUSETTS</v>
          </cell>
          <cell r="B3009" t="str">
            <v>03008</v>
          </cell>
        </row>
        <row r="3010">
          <cell r="A3010" t="str">
            <v>WILLIAMS WOODS COLLEGE, FULTON, MISSOURI</v>
          </cell>
          <cell r="B3010" t="str">
            <v>03009</v>
          </cell>
        </row>
        <row r="3011">
          <cell r="A3011" t="str">
            <v>WILMINGTON COLLEGE, WILMINGTON,OHIO</v>
          </cell>
          <cell r="B3011" t="str">
            <v>03010</v>
          </cell>
        </row>
        <row r="3012">
          <cell r="A3012" t="str">
            <v>WILSON COLLEGE, CHAMBERSBURG, PENNSYLVANIA</v>
          </cell>
          <cell r="B3012" t="str">
            <v>03011</v>
          </cell>
        </row>
        <row r="3013">
          <cell r="A3013" t="str">
            <v>WIMBLEDON SCHOOL OF ART</v>
          </cell>
          <cell r="B3013" t="str">
            <v>03012</v>
          </cell>
        </row>
        <row r="3014">
          <cell r="A3014" t="str">
            <v>WINCHESTER SCHOOL OF ART</v>
          </cell>
          <cell r="B3014" t="str">
            <v>03013</v>
          </cell>
        </row>
        <row r="3015">
          <cell r="A3015" t="str">
            <v>WINGATE COLLEGE, WINGATE, NORTH CAROLINA</v>
          </cell>
          <cell r="B3015" t="str">
            <v>03014</v>
          </cell>
        </row>
        <row r="3016">
          <cell r="A3016" t="str">
            <v>WINGATE UNIVERSITY, NORTH CAROLINA</v>
          </cell>
          <cell r="B3016" t="str">
            <v>03015</v>
          </cell>
        </row>
        <row r="3017">
          <cell r="A3017" t="str">
            <v>WINONA STATE UNIVERSITY, WINONA, MINNESOTA</v>
          </cell>
          <cell r="B3017" t="str">
            <v>03016</v>
          </cell>
        </row>
        <row r="3018">
          <cell r="A3018" t="str">
            <v>WINSTON-SALEM STATE UNIVERSITY, WINSTON-SALEM, NORTH CAROLINA</v>
          </cell>
          <cell r="B3018" t="str">
            <v>03017</v>
          </cell>
        </row>
        <row r="3019">
          <cell r="A3019" t="str">
            <v>WINTHROP UNIVERSITY/ WINTHROP COLLEGE, ROCK HILL, SOUTH CAROLINA</v>
          </cell>
          <cell r="B3019" t="str">
            <v>03018</v>
          </cell>
        </row>
        <row r="3020">
          <cell r="A3020" t="str">
            <v>WISCONSIN LUTHERAN COLLEGE, WISCONSIN</v>
          </cell>
          <cell r="B3020" t="str">
            <v>03019</v>
          </cell>
        </row>
        <row r="3021">
          <cell r="A3021" t="str">
            <v>WISCONSIN UNIVERSITY,  STOUT, MENOMONIE, WISCONSIN</v>
          </cell>
          <cell r="B3021" t="str">
            <v>03020</v>
          </cell>
        </row>
        <row r="3022">
          <cell r="A3022" t="str">
            <v>WISCONSIN UNIVERSITY, PLATTEVILLE, WISCONSIN</v>
          </cell>
          <cell r="B3022" t="str">
            <v>03021</v>
          </cell>
        </row>
        <row r="3023">
          <cell r="A3023" t="str">
            <v>WISCONSIN UNIVERSITY, STEVENS POINT, WISCONSIN</v>
          </cell>
          <cell r="B3023" t="str">
            <v>03022</v>
          </cell>
        </row>
        <row r="3024">
          <cell r="A3024" t="str">
            <v>WISCONSIN UNIVERSITY, WHITEWATER, WISCONSIN</v>
          </cell>
          <cell r="B3024" t="str">
            <v>03023</v>
          </cell>
        </row>
        <row r="3025">
          <cell r="A3025" t="str">
            <v>WITTENBERG UNIVERSITY, SPRINGFIELD, OHIO</v>
          </cell>
          <cell r="B3025" t="str">
            <v>03024</v>
          </cell>
        </row>
        <row r="3026">
          <cell r="A3026" t="str">
            <v>WOFFORD COLLEGE, SPARTANBURG, SOUTH CAROLINA</v>
          </cell>
          <cell r="B3026" t="str">
            <v>03025</v>
          </cell>
        </row>
        <row r="3027">
          <cell r="A3027" t="str">
            <v>WOMAN'S MEDICAL COLLEGE OF PENNSYLVANIA, PHILADELPHIA</v>
          </cell>
          <cell r="B3027" t="str">
            <v>03026</v>
          </cell>
        </row>
        <row r="3028">
          <cell r="A3028" t="str">
            <v>WOODBURY COLLEGE, LOS ANGELES, CALIFORNIA</v>
          </cell>
          <cell r="B3028" t="str">
            <v>03027</v>
          </cell>
        </row>
        <row r="3029">
          <cell r="A3029" t="str">
            <v>WOOSTER COLLEGE, WOOSTER, OHIO</v>
          </cell>
          <cell r="B3029" t="str">
            <v>03028</v>
          </cell>
        </row>
        <row r="3030">
          <cell r="A3030" t="str">
            <v>WORCESTER COLLEGE OF HIGHER EDUCATION</v>
          </cell>
          <cell r="B3030" t="str">
            <v>03029</v>
          </cell>
        </row>
        <row r="3031">
          <cell r="A3031" t="str">
            <v>WORCESTER POLYTECHNIC INSTITUTE, WORCESTER, MASSACHUSETTS</v>
          </cell>
          <cell r="B3031" t="str">
            <v>03030</v>
          </cell>
        </row>
        <row r="3032">
          <cell r="A3032" t="str">
            <v>WORCESTER STATE COLLEGE, WORCESTER, MASSACHUSETTS</v>
          </cell>
          <cell r="B3032" t="str">
            <v>03031</v>
          </cell>
        </row>
        <row r="3033">
          <cell r="A3033" t="str">
            <v>WORLD COLLEGE WEST, PETALUMA, CALIFORNIA</v>
          </cell>
          <cell r="B3033" t="str">
            <v>03032</v>
          </cell>
        </row>
        <row r="3034">
          <cell r="A3034" t="str">
            <v>WRIGHT STATE UNIVERSITY, DAYTON, OHIO</v>
          </cell>
          <cell r="B3034" t="str">
            <v>03033</v>
          </cell>
        </row>
        <row r="3035">
          <cell r="A3035" t="str">
            <v>WRITTLE COLLEGE</v>
          </cell>
          <cell r="B3035" t="str">
            <v>03034</v>
          </cell>
        </row>
        <row r="3036">
          <cell r="A3036" t="str">
            <v>XAVIER UNIVERSITY OF LOUISIANA, NEW ORLEANS, LOUISIANA</v>
          </cell>
          <cell r="B3036" t="str">
            <v>03035</v>
          </cell>
        </row>
        <row r="3037">
          <cell r="A3037" t="str">
            <v>XAVIER UNIVERSITY, CINCINNATI, OHIO</v>
          </cell>
          <cell r="B3037" t="str">
            <v>03036</v>
          </cell>
        </row>
        <row r="3038">
          <cell r="A3038" t="str">
            <v>YALE UNIVERSITY NEW HAVEN, CONNECTICUT</v>
          </cell>
          <cell r="B3038" t="str">
            <v>03037</v>
          </cell>
        </row>
        <row r="3039">
          <cell r="A3039" t="str">
            <v>YALE UNIVERSITY, SCHOOL OF MEDICINE, NEW HAVEN</v>
          </cell>
          <cell r="B3039" t="str">
            <v>03038</v>
          </cell>
        </row>
        <row r="3040">
          <cell r="A3040" t="str">
            <v>YAMAGATA UNIVERSITY</v>
          </cell>
          <cell r="B3040" t="str">
            <v>03039</v>
          </cell>
        </row>
        <row r="3041">
          <cell r="A3041" t="str">
            <v>YAMAGUCHI UNIVERSITY</v>
          </cell>
          <cell r="B3041" t="str">
            <v>03040</v>
          </cell>
        </row>
        <row r="3042">
          <cell r="A3042" t="str">
            <v>YAMANASHI UNIVERSITY</v>
          </cell>
          <cell r="B3042" t="str">
            <v>03041</v>
          </cell>
        </row>
        <row r="3043">
          <cell r="A3043" t="str">
            <v>YARMOUK UNIVERSITY</v>
          </cell>
          <cell r="B3043" t="str">
            <v>03042</v>
          </cell>
        </row>
        <row r="3044">
          <cell r="A3044" t="str">
            <v>YATSUSHIRO NATIONAL COLLEGE OF TECHNOLOGY</v>
          </cell>
          <cell r="B3044" t="str">
            <v>03043</v>
          </cell>
        </row>
        <row r="3045">
          <cell r="A3045" t="str">
            <v>YENEPOYA DENTAL COLLEGE, MANGALORE</v>
          </cell>
          <cell r="B3045" t="str">
            <v>03044</v>
          </cell>
        </row>
        <row r="3046">
          <cell r="A3046" t="str">
            <v>YENEPOYA MEDICAL COLLEGE, MANGALORE, KARNATAKA</v>
          </cell>
          <cell r="B3046" t="str">
            <v>03045</v>
          </cell>
        </row>
        <row r="3047">
          <cell r="A3047" t="str">
            <v>YESHIVA OHR ELCHOLONCHANAD/WEST COAST TALMUDIC SEMINARY, LOS ANGELES, CALIFORNIA</v>
          </cell>
          <cell r="B3047" t="str">
            <v>03046</v>
          </cell>
        </row>
        <row r="3048">
          <cell r="A3048" t="str">
            <v>YESHIVA UNIVERSITY, NEW YORK</v>
          </cell>
          <cell r="B3048" t="str">
            <v>03047</v>
          </cell>
        </row>
        <row r="3049">
          <cell r="A3049" t="str">
            <v>YOKOHAMA NATIONAL UNIVERSITY</v>
          </cell>
          <cell r="B3049" t="str">
            <v>03048</v>
          </cell>
        </row>
        <row r="3050">
          <cell r="A3050" t="str">
            <v>YONAGO TECHNICAL COLLEGE/YONAGO NATIONAL COLLEGE OF TECHNOLOGY</v>
          </cell>
          <cell r="B3050" t="str">
            <v>03049</v>
          </cell>
        </row>
        <row r="3051">
          <cell r="A3051" t="str">
            <v>YONSEI UNIVERSITY</v>
          </cell>
          <cell r="B3051" t="str">
            <v>03050</v>
          </cell>
        </row>
        <row r="3052">
          <cell r="A3052" t="str">
            <v>YORK COLLEGE OF PENNSYLVANIA, YORK, PENNSYLVANIA</v>
          </cell>
          <cell r="B3052" t="str">
            <v>03051</v>
          </cell>
        </row>
        <row r="3053">
          <cell r="A3053" t="str">
            <v>YORK COLLEGE, JAMAICA, NEW YORK</v>
          </cell>
          <cell r="B3053" t="str">
            <v>03052</v>
          </cell>
        </row>
        <row r="3054">
          <cell r="A3054" t="str">
            <v>YORK COLLEGE, NEBRASKA</v>
          </cell>
          <cell r="B3054" t="str">
            <v>03053</v>
          </cell>
        </row>
        <row r="3055">
          <cell r="A3055" t="str">
            <v>YORK UNIVERSITY</v>
          </cell>
          <cell r="B3055" t="str">
            <v>03054</v>
          </cell>
        </row>
        <row r="3056">
          <cell r="A3056" t="str">
            <v>YOUNGSTOWN STATE UNIVERSITY, YOUNGSTOWN, OHIO</v>
          </cell>
          <cell r="B3056" t="str">
            <v>03055</v>
          </cell>
        </row>
        <row r="3057">
          <cell r="A3057" t="str">
            <v>Kolej KETENGAH</v>
          </cell>
          <cell r="B3057" t="str">
            <v>03056</v>
          </cell>
        </row>
        <row r="3058">
          <cell r="A3058" t="str">
            <v>Kolej Premier</v>
          </cell>
          <cell r="B3058" t="str">
            <v>03057</v>
          </cell>
        </row>
        <row r="3059">
          <cell r="A3059" t="str">
            <v>Kolej Raudhah Bukit Merah</v>
          </cell>
          <cell r="B3059" t="str">
            <v>03058</v>
          </cell>
        </row>
        <row r="3060">
          <cell r="A3060" t="str">
            <v>Kolej TAR EC</v>
          </cell>
          <cell r="B3060" t="str">
            <v>03059</v>
          </cell>
        </row>
        <row r="3061">
          <cell r="A3061" t="str">
            <v>Kolej Teknologi Timur</v>
          </cell>
          <cell r="B3061" t="str">
            <v>03060</v>
          </cell>
        </row>
        <row r="3062">
          <cell r="A3062" t="str">
            <v>Kolej Universiti Fairview</v>
          </cell>
          <cell r="B3062" t="str">
            <v>03061</v>
          </cell>
        </row>
        <row r="3063">
          <cell r="A3063" t="str">
            <v>Kolej Universiti Yayasan Pahang</v>
          </cell>
          <cell r="B3063" t="str">
            <v>03062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"/>
  <sheetViews>
    <sheetView tabSelected="1" workbookViewId="0">
      <pane ySplit="1" topLeftCell="A2" activePane="bottomLeft" state="frozen"/>
      <selection pane="bottomLeft" sqref="A1:A1048576"/>
    </sheetView>
  </sheetViews>
  <sheetFormatPr defaultColWidth="9.21875" defaultRowHeight="14.4" x14ac:dyDescent="0.3"/>
  <cols>
    <col min="1" max="4" width="23.109375" style="8" customWidth="1"/>
    <col min="5" max="16384" width="9.21875" style="1"/>
  </cols>
  <sheetData>
    <row r="1" spans="1:12" s="2" customFormat="1" x14ac:dyDescent="0.3">
      <c r="A1" s="9" t="s">
        <v>313</v>
      </c>
      <c r="B1" s="9" t="s">
        <v>314</v>
      </c>
      <c r="C1" s="9" t="s">
        <v>315</v>
      </c>
      <c r="D1" s="9" t="s">
        <v>316</v>
      </c>
    </row>
    <row r="2" spans="1:12" x14ac:dyDescent="0.3">
      <c r="A2" s="12">
        <v>3062</v>
      </c>
      <c r="B2" s="8" t="s">
        <v>350</v>
      </c>
      <c r="C2" s="11">
        <v>1</v>
      </c>
      <c r="D2" s="11">
        <v>1</v>
      </c>
      <c r="E2"/>
      <c r="F2"/>
      <c r="G2"/>
      <c r="H2"/>
      <c r="I2"/>
      <c r="J2"/>
      <c r="K2"/>
      <c r="L2"/>
    </row>
    <row r="3" spans="1:12" x14ac:dyDescent="0.3">
      <c r="A3" s="8" t="s">
        <v>321</v>
      </c>
      <c r="B3" s="8" t="s">
        <v>322</v>
      </c>
      <c r="C3" s="11">
        <v>1</v>
      </c>
      <c r="D3" s="11">
        <v>1</v>
      </c>
      <c r="E3"/>
      <c r="F3"/>
      <c r="G3"/>
      <c r="H3"/>
      <c r="I3"/>
      <c r="J3"/>
      <c r="K3"/>
      <c r="L3"/>
    </row>
    <row r="4" spans="1:12" x14ac:dyDescent="0.3">
      <c r="A4" s="8" t="s">
        <v>321</v>
      </c>
      <c r="B4" s="8" t="s">
        <v>337</v>
      </c>
      <c r="C4" s="11">
        <v>1</v>
      </c>
      <c r="D4" s="11">
        <v>1</v>
      </c>
    </row>
    <row r="5" spans="1:12" x14ac:dyDescent="0.3">
      <c r="A5" s="8" t="s">
        <v>321</v>
      </c>
      <c r="B5" s="8" t="s">
        <v>347</v>
      </c>
      <c r="C5" s="11">
        <v>1</v>
      </c>
      <c r="D5" s="11">
        <v>1</v>
      </c>
    </row>
    <row r="6" spans="1:12" x14ac:dyDescent="0.3">
      <c r="A6" s="8" t="s">
        <v>321</v>
      </c>
      <c r="B6" s="8" t="s">
        <v>348</v>
      </c>
      <c r="C6" s="11">
        <v>1</v>
      </c>
      <c r="D6" s="11">
        <v>1</v>
      </c>
    </row>
    <row r="7" spans="1:12" x14ac:dyDescent="0.3">
      <c r="A7" s="8" t="s">
        <v>321</v>
      </c>
      <c r="B7" s="8" t="s">
        <v>432</v>
      </c>
      <c r="C7" s="11">
        <v>1</v>
      </c>
      <c r="D7" s="11">
        <v>1</v>
      </c>
    </row>
    <row r="8" spans="1:12" x14ac:dyDescent="0.3">
      <c r="A8" s="8" t="s">
        <v>321</v>
      </c>
      <c r="B8" s="8" t="s">
        <v>450</v>
      </c>
      <c r="C8" s="11">
        <v>1</v>
      </c>
      <c r="D8" s="11">
        <v>1</v>
      </c>
    </row>
    <row r="9" spans="1:12" x14ac:dyDescent="0.3">
      <c r="A9" s="8" t="s">
        <v>349</v>
      </c>
      <c r="B9" s="8" t="s">
        <v>350</v>
      </c>
      <c r="C9" s="11">
        <v>1</v>
      </c>
      <c r="D9" s="11">
        <v>1</v>
      </c>
    </row>
    <row r="10" spans="1:12" x14ac:dyDescent="0.3">
      <c r="A10" s="8" t="s">
        <v>335</v>
      </c>
      <c r="B10" s="8" t="s">
        <v>336</v>
      </c>
      <c r="C10" s="11">
        <v>1</v>
      </c>
      <c r="D10" s="11">
        <v>1</v>
      </c>
    </row>
    <row r="11" spans="1:12" x14ac:dyDescent="0.3">
      <c r="A11" s="8" t="s">
        <v>335</v>
      </c>
      <c r="B11" s="8" t="s">
        <v>351</v>
      </c>
      <c r="C11" s="11">
        <v>1</v>
      </c>
      <c r="D11" s="11">
        <v>1</v>
      </c>
    </row>
    <row r="12" spans="1:12" x14ac:dyDescent="0.3">
      <c r="A12" s="8" t="s">
        <v>335</v>
      </c>
      <c r="B12" s="8" t="s">
        <v>322</v>
      </c>
      <c r="C12" s="11">
        <v>1</v>
      </c>
      <c r="D12" s="11">
        <v>1</v>
      </c>
    </row>
    <row r="13" spans="1:12" x14ac:dyDescent="0.3">
      <c r="A13" s="8" t="s">
        <v>451</v>
      </c>
      <c r="B13" s="8" t="s">
        <v>452</v>
      </c>
      <c r="C13" s="11">
        <v>1</v>
      </c>
      <c r="D13" s="11">
        <v>1</v>
      </c>
    </row>
    <row r="14" spans="1:12" s="2" customFormat="1" x14ac:dyDescent="0.3">
      <c r="A14" s="8" t="s">
        <v>323</v>
      </c>
      <c r="B14" s="8" t="s">
        <v>324</v>
      </c>
      <c r="C14" s="11">
        <v>1</v>
      </c>
      <c r="D14" s="11">
        <v>1</v>
      </c>
      <c r="E14" s="1"/>
      <c r="F14" s="1"/>
      <c r="G14" s="1"/>
      <c r="H14" s="1"/>
      <c r="I14" s="1"/>
      <c r="J14" s="1"/>
      <c r="K14" s="1"/>
      <c r="L14" s="1"/>
    </row>
    <row r="15" spans="1:12" s="2" customFormat="1" x14ac:dyDescent="0.3">
      <c r="A15" s="8" t="s">
        <v>323</v>
      </c>
      <c r="B15" s="8" t="s">
        <v>350</v>
      </c>
      <c r="C15" s="11">
        <v>1</v>
      </c>
      <c r="D15" s="11">
        <v>1</v>
      </c>
      <c r="E15" s="1"/>
      <c r="F15" s="1"/>
      <c r="G15" s="1"/>
      <c r="H15" s="1"/>
      <c r="I15" s="1"/>
      <c r="J15" s="1"/>
      <c r="K15" s="1"/>
      <c r="L15" s="1"/>
    </row>
    <row r="16" spans="1:12" s="2" customFormat="1" x14ac:dyDescent="0.3">
      <c r="A16" s="8" t="s">
        <v>453</v>
      </c>
      <c r="B16" s="8" t="s">
        <v>454</v>
      </c>
      <c r="C16" s="11">
        <v>1</v>
      </c>
      <c r="D16" s="11">
        <v>1</v>
      </c>
      <c r="E16" s="1"/>
      <c r="F16" s="1"/>
      <c r="G16" s="1"/>
      <c r="H16" s="1"/>
      <c r="I16" s="1"/>
      <c r="J16" s="1"/>
      <c r="K16" s="1"/>
      <c r="L16" s="1"/>
    </row>
    <row r="17" spans="1:12" s="2" customFormat="1" x14ac:dyDescent="0.3">
      <c r="A17" s="8" t="s">
        <v>423</v>
      </c>
      <c r="B17" s="8" t="s">
        <v>424</v>
      </c>
      <c r="C17" s="11">
        <v>1</v>
      </c>
      <c r="D17" s="11">
        <v>1</v>
      </c>
      <c r="E17" s="1"/>
      <c r="F17" s="1"/>
      <c r="G17" s="1"/>
      <c r="H17" s="1"/>
      <c r="I17" s="1"/>
      <c r="J17" s="1"/>
      <c r="K17" s="1"/>
      <c r="L17" s="1"/>
    </row>
    <row r="18" spans="1:12" s="2" customFormat="1" x14ac:dyDescent="0.3">
      <c r="A18" s="8" t="s">
        <v>423</v>
      </c>
      <c r="B18" s="8" t="s">
        <v>433</v>
      </c>
      <c r="C18" s="11">
        <v>1</v>
      </c>
      <c r="D18" s="11">
        <v>1</v>
      </c>
      <c r="E18" s="1"/>
      <c r="F18" s="1"/>
      <c r="G18" s="1"/>
      <c r="H18" s="1"/>
      <c r="I18" s="1"/>
      <c r="J18" s="1"/>
      <c r="K18" s="1"/>
      <c r="L18" s="1"/>
    </row>
    <row r="19" spans="1:12" s="2" customFormat="1" x14ac:dyDescent="0.3">
      <c r="A19" s="8" t="s">
        <v>423</v>
      </c>
      <c r="B19" s="8" t="s">
        <v>462</v>
      </c>
      <c r="C19" s="11">
        <v>1</v>
      </c>
      <c r="D19" s="11">
        <v>1</v>
      </c>
      <c r="E19" s="1"/>
      <c r="F19" s="1"/>
      <c r="G19" s="1"/>
      <c r="H19" s="1"/>
      <c r="I19" s="1"/>
      <c r="J19" s="1"/>
      <c r="K19" s="1"/>
      <c r="L19" s="1"/>
    </row>
    <row r="20" spans="1:12" s="2" customFormat="1" x14ac:dyDescent="0.3">
      <c r="A20" s="8" t="s">
        <v>434</v>
      </c>
      <c r="B20" s="8" t="s">
        <v>435</v>
      </c>
      <c r="C20" s="11">
        <v>1</v>
      </c>
      <c r="D20" s="11">
        <v>1</v>
      </c>
      <c r="E20" s="1"/>
      <c r="F20" s="1"/>
      <c r="G20" s="1"/>
      <c r="H20" s="1"/>
      <c r="I20" s="1"/>
      <c r="J20" s="1"/>
      <c r="K20" s="1"/>
      <c r="L20" s="1"/>
    </row>
    <row r="21" spans="1:12" s="2" customFormat="1" x14ac:dyDescent="0.3">
      <c r="A21" s="8" t="s">
        <v>325</v>
      </c>
      <c r="B21" s="8" t="s">
        <v>324</v>
      </c>
      <c r="C21" s="11">
        <v>1</v>
      </c>
      <c r="D21" s="11">
        <v>1</v>
      </c>
      <c r="E21" s="1"/>
      <c r="F21" s="1"/>
      <c r="G21" s="1"/>
      <c r="H21" s="1"/>
      <c r="I21" s="1"/>
      <c r="J21" s="1"/>
      <c r="K21" s="1"/>
      <c r="L21" s="1"/>
    </row>
    <row r="22" spans="1:12" s="2" customFormat="1" x14ac:dyDescent="0.3">
      <c r="A22" s="8" t="s">
        <v>326</v>
      </c>
      <c r="B22" s="8" t="s">
        <v>327</v>
      </c>
      <c r="C22" s="11">
        <v>1</v>
      </c>
      <c r="D22" s="11">
        <v>1</v>
      </c>
      <c r="E22" s="1"/>
      <c r="F22" s="1"/>
      <c r="G22" s="1"/>
      <c r="H22" s="1"/>
      <c r="I22" s="1"/>
      <c r="J22" s="1"/>
      <c r="K22" s="1"/>
      <c r="L22" s="1"/>
    </row>
    <row r="23" spans="1:12" s="2" customFormat="1" x14ac:dyDescent="0.3">
      <c r="A23" s="8" t="s">
        <v>326</v>
      </c>
      <c r="B23" s="8" t="s">
        <v>324</v>
      </c>
      <c r="C23" s="11">
        <v>1</v>
      </c>
      <c r="D23" s="11">
        <v>1</v>
      </c>
      <c r="E23" s="1"/>
      <c r="F23" s="1"/>
      <c r="G23" s="1"/>
      <c r="H23" s="1"/>
      <c r="I23" s="1"/>
      <c r="J23" s="1"/>
      <c r="K23" s="1"/>
      <c r="L23" s="1"/>
    </row>
    <row r="24" spans="1:12" s="2" customFormat="1" x14ac:dyDescent="0.3">
      <c r="A24" s="8" t="s">
        <v>326</v>
      </c>
      <c r="B24" s="8" t="s">
        <v>346</v>
      </c>
      <c r="C24" s="11">
        <v>1</v>
      </c>
      <c r="D24" s="11">
        <v>1</v>
      </c>
      <c r="E24" s="1"/>
      <c r="F24" s="1"/>
      <c r="G24" s="1"/>
      <c r="H24" s="1"/>
      <c r="I24" s="1"/>
      <c r="J24" s="1"/>
      <c r="K24" s="1"/>
      <c r="L24" s="1"/>
    </row>
    <row r="25" spans="1:12" s="2" customFormat="1" x14ac:dyDescent="0.3">
      <c r="A25" s="8" t="s">
        <v>352</v>
      </c>
      <c r="B25" s="8" t="s">
        <v>350</v>
      </c>
      <c r="C25" s="11">
        <v>1</v>
      </c>
      <c r="D25" s="11">
        <v>1</v>
      </c>
      <c r="E25" s="1"/>
      <c r="F25" s="1"/>
      <c r="G25" s="1"/>
      <c r="H25" s="1"/>
      <c r="I25" s="1"/>
      <c r="J25" s="1"/>
      <c r="K25" s="1"/>
      <c r="L25" s="1"/>
    </row>
    <row r="26" spans="1:12" s="2" customFormat="1" x14ac:dyDescent="0.3">
      <c r="A26" s="8" t="s">
        <v>333</v>
      </c>
      <c r="B26" s="8" t="s">
        <v>334</v>
      </c>
      <c r="C26" s="11">
        <v>1</v>
      </c>
      <c r="D26" s="11">
        <v>1</v>
      </c>
      <c r="E26" s="1"/>
      <c r="F26" s="1"/>
      <c r="G26" s="1"/>
      <c r="H26" s="1"/>
      <c r="I26" s="1"/>
      <c r="J26" s="1"/>
      <c r="K26" s="1"/>
      <c r="L26" s="1"/>
    </row>
    <row r="27" spans="1:12" s="2" customFormat="1" x14ac:dyDescent="0.3">
      <c r="A27" s="8" t="s">
        <v>333</v>
      </c>
      <c r="B27" s="8" t="s">
        <v>417</v>
      </c>
      <c r="C27" s="11">
        <v>1</v>
      </c>
      <c r="D27" s="11">
        <v>1</v>
      </c>
      <c r="E27" s="1"/>
      <c r="F27" s="1"/>
      <c r="G27" s="1"/>
      <c r="H27" s="1"/>
      <c r="I27" s="1"/>
      <c r="J27" s="1"/>
      <c r="K27" s="1"/>
      <c r="L27" s="1"/>
    </row>
    <row r="28" spans="1:12" s="2" customFormat="1" x14ac:dyDescent="0.3">
      <c r="A28" s="8" t="s">
        <v>353</v>
      </c>
      <c r="B28" s="8" t="s">
        <v>350</v>
      </c>
      <c r="C28" s="11">
        <v>1</v>
      </c>
      <c r="D28" s="11">
        <v>1</v>
      </c>
      <c r="E28" s="1"/>
      <c r="F28" s="1"/>
      <c r="G28" s="1"/>
      <c r="H28" s="1"/>
      <c r="I28" s="1"/>
      <c r="J28" s="1"/>
      <c r="K28" s="1"/>
      <c r="L28" s="1"/>
    </row>
    <row r="29" spans="1:12" s="2" customFormat="1" x14ac:dyDescent="0.3">
      <c r="A29" s="8" t="s">
        <v>354</v>
      </c>
      <c r="B29" s="8" t="s">
        <v>350</v>
      </c>
      <c r="C29" s="11">
        <v>1</v>
      </c>
      <c r="D29" s="11">
        <v>1</v>
      </c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8" t="s">
        <v>355</v>
      </c>
      <c r="B30" s="8" t="s">
        <v>356</v>
      </c>
      <c r="C30" s="11">
        <v>1</v>
      </c>
      <c r="D30" s="11">
        <v>1</v>
      </c>
    </row>
    <row r="31" spans="1:12" x14ac:dyDescent="0.3">
      <c r="A31" s="8" t="s">
        <v>357</v>
      </c>
      <c r="B31" s="8" t="s">
        <v>358</v>
      </c>
      <c r="C31" s="11">
        <v>1</v>
      </c>
      <c r="D31" s="11">
        <v>1</v>
      </c>
    </row>
    <row r="32" spans="1:12" x14ac:dyDescent="0.3">
      <c r="A32" s="8" t="s">
        <v>455</v>
      </c>
      <c r="B32" s="8" t="s">
        <v>456</v>
      </c>
      <c r="C32" s="11">
        <v>1</v>
      </c>
      <c r="D32" s="11">
        <v>1</v>
      </c>
    </row>
    <row r="33" spans="1:12" x14ac:dyDescent="0.3">
      <c r="A33" s="8" t="s">
        <v>359</v>
      </c>
      <c r="B33" s="8" t="s">
        <v>350</v>
      </c>
      <c r="C33" s="11">
        <v>1</v>
      </c>
      <c r="D33" s="11">
        <v>1</v>
      </c>
    </row>
    <row r="34" spans="1:12" x14ac:dyDescent="0.3">
      <c r="A34" s="8" t="s">
        <v>360</v>
      </c>
      <c r="B34" s="8" t="s">
        <v>350</v>
      </c>
      <c r="C34" s="11">
        <v>1</v>
      </c>
      <c r="D34" s="11">
        <v>1</v>
      </c>
    </row>
    <row r="35" spans="1:12" x14ac:dyDescent="0.3">
      <c r="A35" s="8" t="s">
        <v>361</v>
      </c>
      <c r="B35" s="8" t="s">
        <v>358</v>
      </c>
      <c r="C35" s="11">
        <v>1</v>
      </c>
      <c r="D35" s="11">
        <v>1</v>
      </c>
    </row>
    <row r="36" spans="1:12" x14ac:dyDescent="0.3">
      <c r="A36" s="8" t="s">
        <v>362</v>
      </c>
      <c r="B36" s="8" t="s">
        <v>363</v>
      </c>
      <c r="C36" s="11">
        <v>1</v>
      </c>
      <c r="D36" s="11">
        <v>1</v>
      </c>
    </row>
    <row r="37" spans="1:12" x14ac:dyDescent="0.3">
      <c r="A37" s="8" t="s">
        <v>364</v>
      </c>
      <c r="B37" s="8" t="s">
        <v>350</v>
      </c>
      <c r="C37" s="11">
        <v>1</v>
      </c>
      <c r="D37" s="11">
        <v>1</v>
      </c>
    </row>
    <row r="38" spans="1:12" x14ac:dyDescent="0.3">
      <c r="A38" s="8" t="s">
        <v>364</v>
      </c>
      <c r="B38" s="8" t="s">
        <v>436</v>
      </c>
      <c r="C38" s="11">
        <v>1</v>
      </c>
      <c r="D38" s="11">
        <v>1</v>
      </c>
    </row>
    <row r="39" spans="1:12" x14ac:dyDescent="0.3">
      <c r="A39" s="8" t="s">
        <v>365</v>
      </c>
      <c r="B39" s="8" t="s">
        <v>350</v>
      </c>
      <c r="C39" s="11">
        <v>1</v>
      </c>
      <c r="D39" s="11">
        <v>1</v>
      </c>
    </row>
    <row r="40" spans="1:12" x14ac:dyDescent="0.3">
      <c r="A40" s="8" t="s">
        <v>366</v>
      </c>
      <c r="B40" s="8" t="s">
        <v>350</v>
      </c>
      <c r="C40" s="11">
        <v>1</v>
      </c>
      <c r="D40" s="11">
        <v>1</v>
      </c>
    </row>
    <row r="41" spans="1:12" x14ac:dyDescent="0.3">
      <c r="A41" s="8" t="s">
        <v>367</v>
      </c>
      <c r="B41" s="8" t="s">
        <v>350</v>
      </c>
      <c r="C41" s="11">
        <v>1</v>
      </c>
      <c r="D41" s="11">
        <v>1</v>
      </c>
    </row>
    <row r="42" spans="1:12" x14ac:dyDescent="0.3">
      <c r="A42" s="8" t="s">
        <v>368</v>
      </c>
      <c r="B42" s="8" t="s">
        <v>369</v>
      </c>
      <c r="C42" s="11">
        <v>1</v>
      </c>
      <c r="D42" s="11">
        <v>1</v>
      </c>
    </row>
    <row r="43" spans="1:12" x14ac:dyDescent="0.3">
      <c r="A43" s="8" t="s">
        <v>370</v>
      </c>
      <c r="B43" s="8" t="s">
        <v>351</v>
      </c>
      <c r="C43" s="11">
        <v>1</v>
      </c>
      <c r="D43" s="11">
        <v>1</v>
      </c>
    </row>
    <row r="44" spans="1:12" x14ac:dyDescent="0.3">
      <c r="A44" s="8" t="s">
        <v>370</v>
      </c>
      <c r="B44" s="8" t="s">
        <v>350</v>
      </c>
      <c r="C44" s="11">
        <v>1</v>
      </c>
      <c r="D44" s="11">
        <v>1</v>
      </c>
    </row>
    <row r="45" spans="1:12" x14ac:dyDescent="0.3">
      <c r="A45" s="8" t="s">
        <v>370</v>
      </c>
      <c r="B45" s="8" t="s">
        <v>419</v>
      </c>
      <c r="C45" s="11">
        <v>1</v>
      </c>
      <c r="D45" s="11">
        <v>1</v>
      </c>
    </row>
    <row r="46" spans="1:12" s="2" customFormat="1" x14ac:dyDescent="0.3">
      <c r="A46" s="8" t="s">
        <v>371</v>
      </c>
      <c r="B46" s="8" t="s">
        <v>350</v>
      </c>
      <c r="C46" s="11">
        <v>1</v>
      </c>
      <c r="D46" s="11">
        <v>1</v>
      </c>
      <c r="E46" s="1"/>
      <c r="F46" s="1"/>
      <c r="G46" s="1"/>
      <c r="H46" s="1"/>
      <c r="I46" s="1"/>
      <c r="J46" s="1"/>
      <c r="K46" s="1"/>
      <c r="L46" s="1"/>
    </row>
    <row r="47" spans="1:12" s="2" customFormat="1" x14ac:dyDescent="0.3">
      <c r="A47" s="8" t="s">
        <v>373</v>
      </c>
      <c r="B47" s="8" t="s">
        <v>374</v>
      </c>
      <c r="C47" s="11">
        <v>1</v>
      </c>
      <c r="D47" s="11">
        <v>1</v>
      </c>
      <c r="E47" s="1"/>
      <c r="F47" s="1"/>
      <c r="G47" s="1"/>
      <c r="H47" s="1"/>
      <c r="I47" s="1"/>
      <c r="J47" s="1"/>
      <c r="K47" s="1"/>
      <c r="L47" s="1"/>
    </row>
    <row r="48" spans="1:12" s="2" customFormat="1" x14ac:dyDescent="0.3">
      <c r="A48" s="8" t="s">
        <v>373</v>
      </c>
      <c r="B48" s="8" t="s">
        <v>418</v>
      </c>
      <c r="C48" s="11">
        <v>1</v>
      </c>
      <c r="D48" s="11">
        <v>1</v>
      </c>
      <c r="E48" s="1"/>
      <c r="F48" s="1"/>
      <c r="G48" s="1"/>
      <c r="H48" s="1"/>
      <c r="I48" s="1"/>
      <c r="J48" s="1"/>
      <c r="K48" s="1"/>
      <c r="L48" s="1"/>
    </row>
    <row r="49" spans="1:12" s="2" customFormat="1" x14ac:dyDescent="0.3">
      <c r="A49" s="8" t="s">
        <v>375</v>
      </c>
      <c r="B49" s="8" t="s">
        <v>376</v>
      </c>
      <c r="C49" s="11">
        <v>1</v>
      </c>
      <c r="D49" s="11">
        <v>1</v>
      </c>
      <c r="E49" s="1"/>
      <c r="F49" s="1"/>
      <c r="G49" s="1"/>
      <c r="H49" s="1"/>
      <c r="I49" s="1"/>
      <c r="J49" s="1"/>
      <c r="K49" s="1"/>
      <c r="L49" s="1"/>
    </row>
    <row r="50" spans="1:12" s="2" customFormat="1" x14ac:dyDescent="0.3">
      <c r="A50" s="8" t="s">
        <v>377</v>
      </c>
      <c r="B50" s="8" t="s">
        <v>350</v>
      </c>
      <c r="C50" s="11">
        <v>1</v>
      </c>
      <c r="D50" s="11">
        <v>1</v>
      </c>
      <c r="E50" s="1"/>
      <c r="F50" s="1"/>
      <c r="G50" s="1"/>
      <c r="H50" s="1"/>
      <c r="I50" s="1"/>
      <c r="J50" s="1"/>
      <c r="K50" s="1"/>
      <c r="L50" s="1"/>
    </row>
    <row r="51" spans="1:12" s="2" customFormat="1" x14ac:dyDescent="0.3">
      <c r="A51" s="8" t="s">
        <v>379</v>
      </c>
      <c r="B51" s="8" t="s">
        <v>350</v>
      </c>
      <c r="C51" s="11">
        <v>1</v>
      </c>
      <c r="D51" s="11">
        <v>1</v>
      </c>
      <c r="E51" s="1"/>
      <c r="F51" s="1"/>
      <c r="G51" s="1"/>
      <c r="H51" s="1"/>
      <c r="I51" s="1"/>
      <c r="J51" s="1"/>
      <c r="K51" s="1"/>
      <c r="L51" s="1"/>
    </row>
    <row r="52" spans="1:12" s="2" customFormat="1" x14ac:dyDescent="0.3">
      <c r="A52" s="8" t="s">
        <v>380</v>
      </c>
      <c r="B52" s="8" t="s">
        <v>350</v>
      </c>
      <c r="C52" s="11">
        <v>1</v>
      </c>
      <c r="D52" s="11">
        <v>1</v>
      </c>
      <c r="E52" s="1"/>
      <c r="F52" s="1"/>
      <c r="G52" s="1"/>
      <c r="H52" s="1"/>
      <c r="I52" s="1"/>
      <c r="J52" s="1"/>
      <c r="K52" s="1"/>
      <c r="L52" s="1"/>
    </row>
    <row r="53" spans="1:12" s="2" customFormat="1" x14ac:dyDescent="0.3">
      <c r="A53" s="8" t="s">
        <v>381</v>
      </c>
      <c r="B53" s="8" t="s">
        <v>350</v>
      </c>
      <c r="C53" s="11">
        <v>1</v>
      </c>
      <c r="D53" s="11">
        <v>1</v>
      </c>
      <c r="E53" s="1"/>
      <c r="F53" s="1"/>
      <c r="G53" s="1"/>
      <c r="H53" s="1"/>
      <c r="I53" s="1"/>
      <c r="J53" s="1"/>
      <c r="K53" s="1"/>
      <c r="L53" s="1"/>
    </row>
    <row r="54" spans="1:12" s="2" customFormat="1" x14ac:dyDescent="0.3">
      <c r="A54" s="8" t="s">
        <v>381</v>
      </c>
      <c r="B54" s="8" t="s">
        <v>420</v>
      </c>
      <c r="C54" s="11">
        <v>1</v>
      </c>
      <c r="D54" s="11">
        <v>1</v>
      </c>
      <c r="E54" s="1"/>
      <c r="F54" s="1"/>
      <c r="G54" s="1"/>
      <c r="H54" s="1"/>
      <c r="I54" s="1"/>
      <c r="J54" s="1"/>
      <c r="K54" s="1"/>
      <c r="L54" s="1"/>
    </row>
    <row r="55" spans="1:12" s="2" customFormat="1" x14ac:dyDescent="0.3">
      <c r="A55" s="8" t="s">
        <v>317</v>
      </c>
      <c r="B55" s="8" t="s">
        <v>318</v>
      </c>
      <c r="C55" s="11">
        <v>1</v>
      </c>
      <c r="D55" s="11">
        <v>1</v>
      </c>
      <c r="E55" s="1"/>
      <c r="F55" s="1"/>
      <c r="G55" s="1"/>
      <c r="H55" s="1"/>
      <c r="I55" s="1"/>
      <c r="J55" s="1"/>
      <c r="K55" s="1"/>
      <c r="L55" s="1"/>
    </row>
    <row r="56" spans="1:12" s="2" customFormat="1" x14ac:dyDescent="0.3">
      <c r="A56" s="8" t="s">
        <v>317</v>
      </c>
      <c r="B56" s="8" t="s">
        <v>350</v>
      </c>
      <c r="C56" s="11">
        <v>1</v>
      </c>
      <c r="D56" s="11">
        <v>1</v>
      </c>
      <c r="E56" s="1"/>
      <c r="F56" s="1"/>
      <c r="G56" s="1"/>
      <c r="H56" s="1"/>
      <c r="I56" s="1"/>
      <c r="J56" s="1"/>
      <c r="K56" s="1"/>
      <c r="L56" s="1"/>
    </row>
    <row r="57" spans="1:12" s="2" customFormat="1" x14ac:dyDescent="0.3">
      <c r="A57" s="8" t="s">
        <v>382</v>
      </c>
      <c r="B57" s="8" t="s">
        <v>350</v>
      </c>
      <c r="C57" s="11">
        <v>1</v>
      </c>
      <c r="D57" s="11">
        <v>1</v>
      </c>
      <c r="E57" s="1"/>
      <c r="F57" s="1"/>
      <c r="G57" s="1"/>
      <c r="H57" s="1"/>
      <c r="I57" s="1"/>
      <c r="J57" s="1"/>
      <c r="K57" s="1"/>
      <c r="L57" s="1"/>
    </row>
    <row r="58" spans="1:12" s="2" customFormat="1" x14ac:dyDescent="0.3">
      <c r="A58" s="8" t="s">
        <v>382</v>
      </c>
      <c r="B58" s="8" t="s">
        <v>437</v>
      </c>
      <c r="C58" s="11">
        <v>1</v>
      </c>
      <c r="D58" s="11">
        <v>1</v>
      </c>
      <c r="E58" s="1"/>
      <c r="F58" s="1"/>
      <c r="G58" s="1"/>
      <c r="H58" s="1"/>
      <c r="I58" s="1"/>
      <c r="J58" s="1"/>
      <c r="K58" s="1"/>
      <c r="L58" s="1"/>
    </row>
    <row r="59" spans="1:12" s="2" customFormat="1" x14ac:dyDescent="0.3">
      <c r="A59" s="8" t="s">
        <v>383</v>
      </c>
      <c r="B59" s="8" t="s">
        <v>350</v>
      </c>
      <c r="C59" s="11">
        <v>1</v>
      </c>
      <c r="D59" s="11">
        <v>1</v>
      </c>
      <c r="E59" s="1"/>
      <c r="F59" s="1"/>
      <c r="G59" s="1"/>
      <c r="H59" s="1"/>
      <c r="I59" s="1"/>
      <c r="J59" s="1"/>
      <c r="K59" s="1"/>
      <c r="L59" s="1"/>
    </row>
    <row r="60" spans="1:12" s="2" customFormat="1" x14ac:dyDescent="0.3">
      <c r="A60" s="8" t="s">
        <v>384</v>
      </c>
      <c r="B60" s="8" t="s">
        <v>350</v>
      </c>
      <c r="C60" s="11">
        <v>1</v>
      </c>
      <c r="D60" s="11">
        <v>1</v>
      </c>
      <c r="E60" s="1"/>
      <c r="F60" s="1"/>
      <c r="G60" s="1"/>
      <c r="H60" s="1"/>
      <c r="I60" s="1"/>
      <c r="J60" s="1"/>
      <c r="K60" s="1"/>
      <c r="L60" s="1"/>
    </row>
    <row r="61" spans="1:12" s="2" customFormat="1" x14ac:dyDescent="0.3">
      <c r="A61" s="8" t="s">
        <v>385</v>
      </c>
      <c r="B61" s="8" t="s">
        <v>386</v>
      </c>
      <c r="C61" s="11">
        <v>1</v>
      </c>
      <c r="D61" s="11">
        <v>1</v>
      </c>
      <c r="E61" s="1"/>
      <c r="F61" s="1"/>
      <c r="G61" s="1"/>
      <c r="H61" s="1"/>
      <c r="I61" s="1"/>
      <c r="J61" s="1"/>
      <c r="K61" s="1"/>
      <c r="L61" s="1"/>
    </row>
    <row r="62" spans="1:12" s="2" customFormat="1" x14ac:dyDescent="0.3">
      <c r="A62" s="8" t="s">
        <v>421</v>
      </c>
      <c r="B62" s="8" t="s">
        <v>422</v>
      </c>
      <c r="C62" s="11">
        <v>1</v>
      </c>
      <c r="D62" s="11">
        <v>1</v>
      </c>
      <c r="E62" s="1"/>
      <c r="F62" s="1"/>
      <c r="G62" s="1"/>
      <c r="H62" s="1"/>
      <c r="I62" s="1"/>
      <c r="J62" s="1"/>
      <c r="K62" s="1"/>
      <c r="L62" s="1"/>
    </row>
    <row r="63" spans="1:12" s="2" customFormat="1" x14ac:dyDescent="0.3">
      <c r="A63" s="8" t="s">
        <v>390</v>
      </c>
      <c r="B63" s="8" t="s">
        <v>358</v>
      </c>
      <c r="C63" s="11">
        <v>1</v>
      </c>
      <c r="D63" s="11">
        <v>1</v>
      </c>
      <c r="E63" s="1"/>
      <c r="F63" s="1"/>
      <c r="G63" s="1"/>
      <c r="H63" s="1"/>
      <c r="I63" s="1"/>
      <c r="J63" s="1"/>
      <c r="K63" s="1"/>
      <c r="L63" s="1"/>
    </row>
    <row r="64" spans="1:12" s="2" customFormat="1" x14ac:dyDescent="0.3">
      <c r="A64" s="8" t="s">
        <v>391</v>
      </c>
      <c r="B64" s="8" t="s">
        <v>350</v>
      </c>
      <c r="C64" s="11">
        <v>1</v>
      </c>
      <c r="D64" s="11">
        <v>1</v>
      </c>
      <c r="E64" s="1"/>
      <c r="F64" s="1"/>
      <c r="G64" s="1"/>
      <c r="H64" s="1"/>
      <c r="I64" s="1"/>
      <c r="J64" s="1"/>
      <c r="K64" s="1"/>
      <c r="L64" s="1"/>
    </row>
    <row r="65" spans="1:12" s="2" customFormat="1" x14ac:dyDescent="0.3">
      <c r="A65" s="8" t="s">
        <v>392</v>
      </c>
      <c r="B65" s="8" t="s">
        <v>393</v>
      </c>
      <c r="C65" s="11">
        <v>1</v>
      </c>
      <c r="D65" s="11">
        <v>1</v>
      </c>
      <c r="E65" s="1"/>
      <c r="F65" s="1"/>
      <c r="G65" s="1"/>
      <c r="H65" s="1"/>
      <c r="I65" s="1"/>
      <c r="J65" s="1"/>
      <c r="K65" s="1"/>
      <c r="L65" s="1"/>
    </row>
    <row r="66" spans="1:12" s="2" customFormat="1" x14ac:dyDescent="0.3">
      <c r="A66" s="8" t="s">
        <v>394</v>
      </c>
      <c r="B66" s="8" t="s">
        <v>350</v>
      </c>
      <c r="C66" s="11">
        <v>1</v>
      </c>
      <c r="D66" s="11">
        <v>1</v>
      </c>
      <c r="E66" s="1"/>
      <c r="F66" s="1"/>
      <c r="G66" s="1"/>
      <c r="H66" s="1"/>
      <c r="I66" s="1"/>
      <c r="J66" s="1"/>
      <c r="K66" s="1"/>
      <c r="L66" s="1"/>
    </row>
    <row r="67" spans="1:12" s="2" customFormat="1" x14ac:dyDescent="0.3">
      <c r="A67" s="8" t="s">
        <v>396</v>
      </c>
      <c r="B67" s="8" t="s">
        <v>350</v>
      </c>
      <c r="C67" s="11">
        <v>1</v>
      </c>
      <c r="D67" s="11">
        <v>1</v>
      </c>
      <c r="E67" s="1"/>
      <c r="F67" s="1"/>
      <c r="G67" s="1"/>
      <c r="H67" s="1"/>
      <c r="I67" s="1"/>
      <c r="J67" s="1"/>
      <c r="K67" s="1"/>
      <c r="L67" s="1"/>
    </row>
    <row r="68" spans="1:12" s="2" customFormat="1" x14ac:dyDescent="0.3">
      <c r="A68" s="8" t="s">
        <v>399</v>
      </c>
      <c r="B68" s="8" t="s">
        <v>350</v>
      </c>
      <c r="C68" s="11">
        <v>1</v>
      </c>
      <c r="D68" s="11">
        <v>1</v>
      </c>
      <c r="E68" s="1"/>
      <c r="F68" s="1"/>
      <c r="G68" s="1"/>
      <c r="H68" s="1"/>
      <c r="I68" s="1"/>
      <c r="J68" s="1"/>
      <c r="K68" s="1"/>
      <c r="L68" s="1"/>
    </row>
    <row r="69" spans="1:12" s="2" customFormat="1" x14ac:dyDescent="0.3">
      <c r="A69" s="8" t="s">
        <v>400</v>
      </c>
      <c r="B69" s="8" t="s">
        <v>401</v>
      </c>
      <c r="C69" s="11">
        <v>1</v>
      </c>
      <c r="D69" s="11">
        <v>1</v>
      </c>
      <c r="E69" s="1"/>
      <c r="F69" s="1"/>
      <c r="G69" s="1"/>
      <c r="H69" s="1"/>
      <c r="I69" s="1"/>
      <c r="J69" s="1"/>
      <c r="K69" s="1"/>
      <c r="L69" s="1"/>
    </row>
    <row r="70" spans="1:12" s="2" customFormat="1" x14ac:dyDescent="0.3">
      <c r="A70" s="8" t="s">
        <v>400</v>
      </c>
      <c r="B70" s="8" t="s">
        <v>350</v>
      </c>
      <c r="C70" s="11">
        <v>1</v>
      </c>
      <c r="D70" s="11">
        <v>1</v>
      </c>
      <c r="E70" s="1"/>
      <c r="F70" s="1"/>
      <c r="G70" s="1"/>
      <c r="H70" s="1"/>
      <c r="I70" s="1"/>
      <c r="J70" s="1"/>
      <c r="K70" s="1"/>
      <c r="L70" s="1"/>
    </row>
    <row r="71" spans="1:12" s="2" customFormat="1" x14ac:dyDescent="0.3">
      <c r="A71" s="8" t="s">
        <v>400</v>
      </c>
      <c r="B71" s="8" t="s">
        <v>386</v>
      </c>
      <c r="C71" s="11">
        <v>1</v>
      </c>
      <c r="D71" s="11">
        <v>1</v>
      </c>
      <c r="E71" s="1"/>
      <c r="F71" s="1"/>
      <c r="G71" s="1"/>
      <c r="H71" s="1"/>
      <c r="I71" s="1"/>
      <c r="J71" s="1"/>
      <c r="K71" s="1"/>
      <c r="L71" s="1"/>
    </row>
    <row r="72" spans="1:12" s="2" customFormat="1" x14ac:dyDescent="0.3">
      <c r="A72" s="8" t="s">
        <v>400</v>
      </c>
      <c r="B72" s="8" t="s">
        <v>441</v>
      </c>
      <c r="C72" s="11">
        <v>1</v>
      </c>
      <c r="D72" s="11">
        <v>1</v>
      </c>
      <c r="E72" s="1"/>
      <c r="F72" s="1"/>
      <c r="G72" s="1"/>
      <c r="H72" s="1"/>
      <c r="I72" s="1"/>
      <c r="J72" s="1"/>
      <c r="K72" s="1"/>
      <c r="L72" s="1"/>
    </row>
    <row r="73" spans="1:12" s="2" customFormat="1" x14ac:dyDescent="0.3">
      <c r="A73" s="8" t="s">
        <v>402</v>
      </c>
      <c r="B73" s="8" t="s">
        <v>350</v>
      </c>
      <c r="C73" s="11">
        <v>1</v>
      </c>
      <c r="D73" s="11">
        <v>1</v>
      </c>
      <c r="E73" s="1"/>
      <c r="F73" s="1"/>
      <c r="G73" s="1"/>
      <c r="H73" s="1"/>
      <c r="I73" s="1"/>
      <c r="J73" s="1"/>
      <c r="K73" s="1"/>
      <c r="L73" s="1"/>
    </row>
    <row r="74" spans="1:12" s="2" customFormat="1" x14ac:dyDescent="0.3">
      <c r="A74" s="8" t="s">
        <v>403</v>
      </c>
      <c r="B74" s="8" t="s">
        <v>350</v>
      </c>
      <c r="C74" s="11">
        <v>1</v>
      </c>
      <c r="D74" s="11">
        <v>1</v>
      </c>
      <c r="E74" s="1"/>
      <c r="F74" s="1"/>
      <c r="G74" s="1"/>
      <c r="H74" s="1"/>
      <c r="I74" s="1"/>
      <c r="J74" s="1"/>
      <c r="K74" s="1"/>
      <c r="L74" s="1"/>
    </row>
    <row r="75" spans="1:12" s="2" customFormat="1" x14ac:dyDescent="0.3">
      <c r="A75" s="8" t="s">
        <v>372</v>
      </c>
      <c r="B75" s="8" t="s">
        <v>350</v>
      </c>
      <c r="C75" s="11">
        <v>1</v>
      </c>
      <c r="D75" s="11">
        <v>1</v>
      </c>
      <c r="E75" s="1"/>
      <c r="F75" s="1"/>
      <c r="G75" s="1"/>
      <c r="H75" s="1"/>
      <c r="I75" s="1"/>
      <c r="J75" s="1"/>
      <c r="K75" s="1"/>
      <c r="L75" s="1"/>
    </row>
    <row r="76" spans="1:12" s="2" customFormat="1" x14ac:dyDescent="0.3">
      <c r="A76" s="8" t="s">
        <v>372</v>
      </c>
      <c r="B76" s="8" t="s">
        <v>358</v>
      </c>
      <c r="C76" s="11">
        <v>1</v>
      </c>
      <c r="D76" s="11">
        <v>1</v>
      </c>
      <c r="E76" s="1"/>
      <c r="F76" s="1"/>
      <c r="G76" s="1"/>
      <c r="H76" s="1"/>
      <c r="I76" s="1"/>
      <c r="J76" s="1"/>
      <c r="K76" s="1"/>
      <c r="L76" s="1"/>
    </row>
    <row r="77" spans="1:12" s="2" customFormat="1" x14ac:dyDescent="0.3">
      <c r="A77" s="8" t="s">
        <v>442</v>
      </c>
      <c r="B77" s="8" t="s">
        <v>443</v>
      </c>
      <c r="C77" s="11">
        <v>1</v>
      </c>
      <c r="D77" s="11">
        <v>1</v>
      </c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8" t="s">
        <v>442</v>
      </c>
      <c r="B78" s="8" t="s">
        <v>444</v>
      </c>
      <c r="C78" s="11">
        <v>1</v>
      </c>
      <c r="D78" s="11">
        <v>1</v>
      </c>
    </row>
    <row r="79" spans="1:12" x14ac:dyDescent="0.3">
      <c r="A79" s="8" t="s">
        <v>442</v>
      </c>
      <c r="B79" s="8" t="s">
        <v>445</v>
      </c>
      <c r="C79" s="11">
        <v>1</v>
      </c>
      <c r="D79" s="11">
        <v>1</v>
      </c>
    </row>
    <row r="80" spans="1:12" x14ac:dyDescent="0.3">
      <c r="A80" s="8" t="s">
        <v>411</v>
      </c>
      <c r="B80" s="8" t="s">
        <v>374</v>
      </c>
      <c r="C80" s="11">
        <v>1</v>
      </c>
      <c r="D80" s="11">
        <v>1</v>
      </c>
    </row>
    <row r="81" spans="1:12" x14ac:dyDescent="0.3">
      <c r="A81" s="8" t="s">
        <v>404</v>
      </c>
      <c r="B81" s="8" t="s">
        <v>350</v>
      </c>
      <c r="C81" s="11">
        <v>1</v>
      </c>
      <c r="D81" s="11">
        <v>1</v>
      </c>
    </row>
    <row r="82" spans="1:12" x14ac:dyDescent="0.3">
      <c r="A82" s="8" t="s">
        <v>319</v>
      </c>
      <c r="B82" s="8" t="s">
        <v>320</v>
      </c>
      <c r="C82" s="11">
        <v>1</v>
      </c>
      <c r="D82" s="11">
        <v>1</v>
      </c>
    </row>
    <row r="83" spans="1:12" x14ac:dyDescent="0.3">
      <c r="A83" s="8" t="s">
        <v>425</v>
      </c>
      <c r="B83" s="8" t="s">
        <v>322</v>
      </c>
      <c r="C83" s="11">
        <v>1</v>
      </c>
      <c r="D83" s="11">
        <v>1</v>
      </c>
    </row>
    <row r="84" spans="1:12" x14ac:dyDescent="0.3">
      <c r="A84" s="8" t="s">
        <v>425</v>
      </c>
      <c r="B84" s="8" t="s">
        <v>446</v>
      </c>
      <c r="C84" s="11">
        <v>1</v>
      </c>
      <c r="D84" s="11">
        <v>1</v>
      </c>
    </row>
    <row r="85" spans="1:12" x14ac:dyDescent="0.3">
      <c r="A85" s="8" t="s">
        <v>405</v>
      </c>
      <c r="B85" s="8" t="s">
        <v>350</v>
      </c>
      <c r="C85" s="11">
        <v>1</v>
      </c>
      <c r="D85" s="11">
        <v>1</v>
      </c>
    </row>
    <row r="86" spans="1:12" x14ac:dyDescent="0.3">
      <c r="A86" s="8" t="s">
        <v>328</v>
      </c>
      <c r="B86" s="8" t="s">
        <v>329</v>
      </c>
      <c r="C86" s="11">
        <v>1</v>
      </c>
      <c r="D86" s="11">
        <v>1</v>
      </c>
    </row>
    <row r="87" spans="1:12" x14ac:dyDescent="0.3">
      <c r="A87" s="8" t="s">
        <v>328</v>
      </c>
      <c r="B87" s="8" t="s">
        <v>358</v>
      </c>
      <c r="C87" s="11">
        <v>1</v>
      </c>
      <c r="D87" s="11">
        <v>1</v>
      </c>
    </row>
    <row r="88" spans="1:12" x14ac:dyDescent="0.3">
      <c r="A88" s="8" t="s">
        <v>406</v>
      </c>
      <c r="B88" s="8" t="s">
        <v>350</v>
      </c>
      <c r="C88" s="11">
        <v>1</v>
      </c>
      <c r="D88" s="11">
        <v>1</v>
      </c>
    </row>
    <row r="89" spans="1:12" x14ac:dyDescent="0.3">
      <c r="A89" s="8" t="s">
        <v>407</v>
      </c>
      <c r="B89" s="8" t="s">
        <v>350</v>
      </c>
      <c r="C89" s="11">
        <v>1</v>
      </c>
      <c r="D89" s="11">
        <v>1</v>
      </c>
    </row>
    <row r="90" spans="1:12" x14ac:dyDescent="0.3">
      <c r="A90" s="8" t="s">
        <v>408</v>
      </c>
      <c r="B90" s="8" t="s">
        <v>358</v>
      </c>
      <c r="C90" s="11">
        <v>1</v>
      </c>
      <c r="D90" s="11">
        <v>1</v>
      </c>
    </row>
    <row r="91" spans="1:12" x14ac:dyDescent="0.3">
      <c r="A91" s="8" t="s">
        <v>408</v>
      </c>
      <c r="B91" s="8" t="s">
        <v>436</v>
      </c>
      <c r="C91" s="11">
        <v>1</v>
      </c>
      <c r="D91" s="11">
        <v>1</v>
      </c>
    </row>
    <row r="92" spans="1:12" x14ac:dyDescent="0.3">
      <c r="A92" s="8" t="s">
        <v>409</v>
      </c>
      <c r="B92" s="8" t="s">
        <v>358</v>
      </c>
      <c r="C92" s="11">
        <v>1</v>
      </c>
      <c r="D92" s="11">
        <v>1</v>
      </c>
    </row>
    <row r="93" spans="1:12" x14ac:dyDescent="0.3">
      <c r="A93" s="8" t="s">
        <v>457</v>
      </c>
      <c r="B93" s="8" t="s">
        <v>458</v>
      </c>
      <c r="C93" s="11">
        <v>1</v>
      </c>
      <c r="D93" s="11">
        <v>1</v>
      </c>
    </row>
    <row r="94" spans="1:12" s="2" customFormat="1" x14ac:dyDescent="0.3">
      <c r="A94" s="8" t="s">
        <v>340</v>
      </c>
      <c r="B94" s="8" t="s">
        <v>341</v>
      </c>
      <c r="C94" s="11">
        <v>1</v>
      </c>
      <c r="D94" s="11">
        <v>1</v>
      </c>
      <c r="E94" s="1"/>
      <c r="F94" s="1"/>
      <c r="G94" s="1"/>
      <c r="H94" s="1"/>
      <c r="I94" s="1"/>
      <c r="J94" s="1"/>
      <c r="K94" s="1"/>
      <c r="L94" s="1"/>
    </row>
    <row r="95" spans="1:12" s="2" customFormat="1" x14ac:dyDescent="0.3">
      <c r="A95" s="8" t="s">
        <v>340</v>
      </c>
      <c r="B95" s="8" t="s">
        <v>358</v>
      </c>
      <c r="C95" s="11">
        <v>1</v>
      </c>
      <c r="D95" s="11">
        <v>1</v>
      </c>
      <c r="E95" s="1"/>
      <c r="F95" s="1"/>
      <c r="G95" s="1"/>
      <c r="H95" s="1"/>
      <c r="I95" s="1"/>
      <c r="J95" s="1"/>
      <c r="K95" s="1"/>
      <c r="L95" s="1"/>
    </row>
    <row r="96" spans="1:12" s="2" customFormat="1" x14ac:dyDescent="0.3">
      <c r="A96" s="8" t="s">
        <v>410</v>
      </c>
      <c r="B96" s="8" t="s">
        <v>350</v>
      </c>
      <c r="C96" s="11">
        <v>1</v>
      </c>
      <c r="D96" s="11">
        <v>1</v>
      </c>
      <c r="E96" s="1"/>
      <c r="F96" s="1"/>
      <c r="G96" s="1"/>
      <c r="H96" s="1"/>
      <c r="I96" s="1"/>
      <c r="J96" s="1"/>
      <c r="K96" s="1"/>
      <c r="L96" s="1"/>
    </row>
    <row r="97" spans="1:12" s="2" customFormat="1" x14ac:dyDescent="0.3">
      <c r="A97" s="8" t="s">
        <v>412</v>
      </c>
      <c r="B97" s="8" t="s">
        <v>358</v>
      </c>
      <c r="C97" s="11">
        <v>1</v>
      </c>
      <c r="D97" s="11">
        <v>1</v>
      </c>
      <c r="E97" s="1"/>
      <c r="F97" s="1"/>
      <c r="G97" s="1"/>
      <c r="H97" s="1"/>
      <c r="I97" s="1"/>
      <c r="J97" s="1"/>
      <c r="K97" s="1"/>
      <c r="L97" s="1"/>
    </row>
    <row r="98" spans="1:12" s="2" customFormat="1" x14ac:dyDescent="0.3">
      <c r="A98" s="8" t="s">
        <v>413</v>
      </c>
      <c r="B98" s="8" t="s">
        <v>350</v>
      </c>
      <c r="C98" s="11">
        <v>1</v>
      </c>
      <c r="D98" s="11">
        <v>1</v>
      </c>
      <c r="E98" s="1"/>
      <c r="F98" s="1"/>
      <c r="G98" s="1"/>
      <c r="H98" s="1"/>
      <c r="I98" s="1"/>
      <c r="J98" s="1"/>
      <c r="K98" s="1"/>
      <c r="L98" s="1"/>
    </row>
    <row r="99" spans="1:12" s="2" customFormat="1" x14ac:dyDescent="0.3">
      <c r="A99" s="8" t="s">
        <v>342</v>
      </c>
      <c r="B99" s="8" t="s">
        <v>343</v>
      </c>
      <c r="C99" s="11">
        <v>1</v>
      </c>
      <c r="D99" s="11">
        <v>1</v>
      </c>
      <c r="E99" s="1"/>
      <c r="F99" s="1"/>
      <c r="G99" s="1"/>
      <c r="H99" s="1"/>
      <c r="I99" s="1"/>
      <c r="J99" s="1"/>
      <c r="K99" s="1"/>
      <c r="L99" s="1"/>
    </row>
    <row r="100" spans="1:12" s="2" customFormat="1" x14ac:dyDescent="0.3">
      <c r="A100" s="8" t="s">
        <v>342</v>
      </c>
      <c r="B100" s="8" t="s">
        <v>426</v>
      </c>
      <c r="C100" s="11">
        <v>1</v>
      </c>
      <c r="D100" s="11">
        <v>1</v>
      </c>
      <c r="E100" s="1"/>
      <c r="F100" s="1"/>
      <c r="G100" s="1"/>
      <c r="H100" s="1"/>
      <c r="I100" s="1"/>
      <c r="J100" s="1"/>
      <c r="K100" s="1"/>
      <c r="L100" s="1"/>
    </row>
    <row r="101" spans="1:12" s="2" customFormat="1" x14ac:dyDescent="0.3">
      <c r="A101" s="8" t="s">
        <v>342</v>
      </c>
      <c r="B101" s="8" t="s">
        <v>427</v>
      </c>
      <c r="C101" s="11">
        <v>1</v>
      </c>
      <c r="D101" s="11">
        <v>1</v>
      </c>
      <c r="E101" s="1"/>
      <c r="F101" s="1"/>
      <c r="G101" s="1"/>
      <c r="H101" s="1"/>
      <c r="I101" s="1"/>
      <c r="J101" s="1"/>
      <c r="K101" s="1"/>
      <c r="L101" s="1"/>
    </row>
    <row r="102" spans="1:12" s="2" customFormat="1" x14ac:dyDescent="0.3">
      <c r="A102" s="8" t="s">
        <v>342</v>
      </c>
      <c r="B102" s="8" t="s">
        <v>459</v>
      </c>
      <c r="C102" s="11">
        <v>1</v>
      </c>
      <c r="D102" s="11">
        <v>1</v>
      </c>
      <c r="E102" s="1"/>
      <c r="F102" s="1"/>
      <c r="G102" s="1"/>
      <c r="H102" s="1"/>
      <c r="I102" s="1"/>
      <c r="J102" s="1"/>
      <c r="K102" s="1"/>
      <c r="L102" s="1"/>
    </row>
    <row r="103" spans="1:12" s="2" customFormat="1" x14ac:dyDescent="0.3">
      <c r="A103" s="8" t="s">
        <v>414</v>
      </c>
      <c r="B103" s="8" t="s">
        <v>350</v>
      </c>
      <c r="C103" s="11">
        <v>1</v>
      </c>
      <c r="D103" s="11">
        <v>1</v>
      </c>
      <c r="E103" s="1"/>
      <c r="F103" s="1"/>
      <c r="G103" s="1"/>
      <c r="H103" s="1"/>
      <c r="I103" s="1"/>
      <c r="J103" s="1"/>
      <c r="K103" s="1"/>
      <c r="L103" s="1"/>
    </row>
    <row r="104" spans="1:12" s="2" customFormat="1" x14ac:dyDescent="0.3">
      <c r="A104" s="8" t="s">
        <v>414</v>
      </c>
      <c r="B104" s="8" t="s">
        <v>447</v>
      </c>
      <c r="C104" s="11">
        <v>1</v>
      </c>
      <c r="D104" s="11">
        <v>1</v>
      </c>
      <c r="E104" s="1"/>
      <c r="F104" s="1"/>
      <c r="G104" s="1"/>
      <c r="H104" s="1"/>
      <c r="I104" s="1"/>
      <c r="J104" s="1"/>
      <c r="K104" s="1"/>
      <c r="L104" s="1"/>
    </row>
    <row r="105" spans="1:12" s="2" customFormat="1" x14ac:dyDescent="0.3">
      <c r="A105" s="8" t="s">
        <v>389</v>
      </c>
      <c r="B105" s="8" t="s">
        <v>350</v>
      </c>
      <c r="C105" s="11">
        <v>1</v>
      </c>
      <c r="D105" s="11">
        <v>1</v>
      </c>
      <c r="E105" s="1"/>
      <c r="F105" s="1"/>
      <c r="G105" s="1"/>
      <c r="H105" s="1"/>
      <c r="I105" s="1"/>
      <c r="J105" s="1"/>
      <c r="K105" s="1"/>
      <c r="L105" s="1"/>
    </row>
    <row r="106" spans="1:12" s="2" customFormat="1" x14ac:dyDescent="0.3">
      <c r="A106" s="8" t="s">
        <v>389</v>
      </c>
      <c r="B106" s="8" t="s">
        <v>358</v>
      </c>
      <c r="C106" s="11">
        <v>1</v>
      </c>
      <c r="D106" s="11">
        <v>1</v>
      </c>
      <c r="E106" s="1"/>
      <c r="F106" s="1"/>
      <c r="G106" s="1"/>
      <c r="H106" s="1"/>
      <c r="I106" s="1"/>
      <c r="J106" s="1"/>
      <c r="K106" s="1"/>
      <c r="L106" s="1"/>
    </row>
    <row r="107" spans="1:12" s="2" customFormat="1" x14ac:dyDescent="0.3">
      <c r="A107" s="8" t="s">
        <v>389</v>
      </c>
      <c r="B107" s="8" t="s">
        <v>440</v>
      </c>
      <c r="C107" s="11">
        <v>1</v>
      </c>
      <c r="D107" s="11">
        <v>1</v>
      </c>
      <c r="E107" s="1"/>
      <c r="F107" s="1"/>
      <c r="G107" s="1"/>
      <c r="H107" s="1"/>
      <c r="I107" s="1"/>
      <c r="J107" s="1"/>
      <c r="K107" s="1"/>
      <c r="L107" s="1"/>
    </row>
    <row r="108" spans="1:12" s="2" customFormat="1" x14ac:dyDescent="0.3">
      <c r="A108" s="8" t="s">
        <v>415</v>
      </c>
      <c r="B108" s="8" t="s">
        <v>416</v>
      </c>
      <c r="C108" s="11">
        <v>1</v>
      </c>
      <c r="D108" s="11">
        <v>1</v>
      </c>
      <c r="E108" s="1"/>
      <c r="F108" s="1"/>
      <c r="G108" s="1"/>
      <c r="H108" s="1"/>
      <c r="I108" s="1"/>
      <c r="J108" s="1"/>
      <c r="K108" s="1"/>
      <c r="L108" s="1"/>
    </row>
    <row r="109" spans="1:12" s="2" customFormat="1" x14ac:dyDescent="0.3">
      <c r="A109" s="8" t="s">
        <v>415</v>
      </c>
      <c r="B109" s="8" t="s">
        <v>448</v>
      </c>
      <c r="C109" s="11">
        <v>1</v>
      </c>
      <c r="D109" s="11">
        <v>1</v>
      </c>
      <c r="E109" s="1"/>
      <c r="F109" s="1"/>
      <c r="G109" s="1"/>
      <c r="H109" s="1"/>
      <c r="I109" s="1"/>
      <c r="J109" s="1"/>
      <c r="K109" s="1"/>
      <c r="L109" s="1"/>
    </row>
    <row r="110" spans="1:12" s="2" customFormat="1" x14ac:dyDescent="0.3">
      <c r="A110" s="8" t="s">
        <v>415</v>
      </c>
      <c r="B110" s="8" t="s">
        <v>449</v>
      </c>
      <c r="C110" s="11">
        <v>1</v>
      </c>
      <c r="D110" s="11">
        <v>1</v>
      </c>
      <c r="E110" s="1"/>
      <c r="F110" s="1"/>
      <c r="G110" s="1"/>
      <c r="H110" s="1"/>
      <c r="I110" s="1"/>
      <c r="J110" s="1"/>
      <c r="K110" s="1"/>
      <c r="L110" s="1"/>
    </row>
    <row r="111" spans="1:12" s="2" customFormat="1" x14ac:dyDescent="0.3">
      <c r="A111" s="8" t="s">
        <v>415</v>
      </c>
      <c r="B111" s="8" t="s">
        <v>461</v>
      </c>
      <c r="C111" s="11">
        <v>1</v>
      </c>
      <c r="D111" s="11">
        <v>1</v>
      </c>
      <c r="E111" s="1"/>
      <c r="F111" s="1"/>
      <c r="G111" s="1"/>
      <c r="H111" s="1"/>
      <c r="I111" s="1"/>
      <c r="J111" s="1"/>
      <c r="K111" s="1"/>
      <c r="L111" s="1"/>
    </row>
    <row r="112" spans="1:12" s="2" customFormat="1" x14ac:dyDescent="0.3">
      <c r="A112" s="8" t="s">
        <v>428</v>
      </c>
      <c r="B112" s="8" t="s">
        <v>429</v>
      </c>
      <c r="C112" s="11">
        <v>1</v>
      </c>
      <c r="D112" s="11">
        <v>1</v>
      </c>
      <c r="E112" s="1"/>
      <c r="F112" s="1"/>
      <c r="G112" s="1"/>
      <c r="H112" s="1"/>
      <c r="I112" s="1"/>
      <c r="J112" s="1"/>
      <c r="K112" s="1"/>
      <c r="L112" s="1"/>
    </row>
    <row r="113" spans="1:12" s="2" customFormat="1" x14ac:dyDescent="0.3">
      <c r="A113" s="8" t="s">
        <v>344</v>
      </c>
      <c r="B113" s="8" t="s">
        <v>345</v>
      </c>
      <c r="C113" s="11">
        <v>1</v>
      </c>
      <c r="D113" s="11">
        <v>1</v>
      </c>
      <c r="E113" s="1"/>
      <c r="F113" s="1"/>
      <c r="G113" s="1"/>
      <c r="H113" s="1"/>
      <c r="I113" s="1"/>
      <c r="J113" s="1"/>
      <c r="K113" s="1"/>
      <c r="L113" s="1"/>
    </row>
    <row r="114" spans="1:12" s="2" customFormat="1" x14ac:dyDescent="0.3">
      <c r="A114" s="8" t="s">
        <v>344</v>
      </c>
      <c r="B114" s="8" t="s">
        <v>350</v>
      </c>
      <c r="C114" s="11">
        <v>1</v>
      </c>
      <c r="D114" s="11">
        <v>1</v>
      </c>
      <c r="E114" s="1"/>
      <c r="F114" s="1"/>
      <c r="G114" s="1"/>
      <c r="H114" s="1"/>
      <c r="I114" s="1"/>
      <c r="J114" s="1"/>
      <c r="K114" s="1"/>
      <c r="L114" s="1"/>
    </row>
    <row r="115" spans="1:12" s="2" customFormat="1" x14ac:dyDescent="0.3">
      <c r="A115" s="8" t="s">
        <v>330</v>
      </c>
      <c r="B115" s="8" t="s">
        <v>331</v>
      </c>
      <c r="C115" s="11">
        <v>1</v>
      </c>
      <c r="D115" s="11">
        <v>1</v>
      </c>
      <c r="E115" s="1"/>
      <c r="F115" s="1"/>
      <c r="G115" s="1"/>
      <c r="H115" s="1"/>
      <c r="I115" s="1"/>
      <c r="J115" s="1"/>
      <c r="K115" s="1"/>
      <c r="L115" s="1"/>
    </row>
    <row r="116" spans="1:12" s="2" customFormat="1" x14ac:dyDescent="0.3">
      <c r="A116" s="8" t="s">
        <v>330</v>
      </c>
      <c r="B116" s="8" t="s">
        <v>350</v>
      </c>
      <c r="C116" s="11">
        <v>1</v>
      </c>
      <c r="D116" s="11">
        <v>1</v>
      </c>
      <c r="E116" s="1"/>
      <c r="F116" s="1"/>
      <c r="G116" s="1"/>
      <c r="H116" s="1"/>
      <c r="I116" s="1"/>
      <c r="J116" s="1"/>
      <c r="K116" s="1"/>
      <c r="L116" s="1"/>
    </row>
    <row r="117" spans="1:12" s="2" customFormat="1" x14ac:dyDescent="0.3">
      <c r="A117" s="8" t="s">
        <v>332</v>
      </c>
      <c r="B117" s="8" t="s">
        <v>331</v>
      </c>
      <c r="C117" s="11">
        <v>1</v>
      </c>
      <c r="D117" s="11">
        <v>1</v>
      </c>
      <c r="E117" s="1"/>
      <c r="F117" s="1"/>
      <c r="G117" s="1"/>
      <c r="H117" s="1"/>
      <c r="I117" s="1"/>
      <c r="J117" s="1"/>
      <c r="K117" s="1"/>
      <c r="L117" s="1"/>
    </row>
    <row r="118" spans="1:12" s="2" customFormat="1" x14ac:dyDescent="0.3">
      <c r="A118" s="8" t="s">
        <v>332</v>
      </c>
      <c r="B118" s="8" t="s">
        <v>350</v>
      </c>
      <c r="C118" s="11">
        <v>1</v>
      </c>
      <c r="D118" s="11">
        <v>1</v>
      </c>
      <c r="E118" s="1"/>
      <c r="F118" s="1"/>
      <c r="G118" s="1"/>
      <c r="H118" s="1"/>
      <c r="I118" s="1"/>
      <c r="J118" s="1"/>
      <c r="K118" s="1"/>
      <c r="L118" s="1"/>
    </row>
    <row r="119" spans="1:12" s="2" customFormat="1" x14ac:dyDescent="0.3">
      <c r="A119" s="8" t="s">
        <v>430</v>
      </c>
      <c r="B119" s="8" t="s">
        <v>431</v>
      </c>
      <c r="C119" s="11">
        <v>1</v>
      </c>
      <c r="D119" s="11">
        <v>1</v>
      </c>
      <c r="E119" s="1"/>
      <c r="F119" s="1"/>
      <c r="G119" s="1"/>
      <c r="H119" s="1"/>
      <c r="I119" s="1"/>
      <c r="J119" s="1"/>
      <c r="K119" s="1"/>
      <c r="L119" s="1"/>
    </row>
    <row r="120" spans="1:12" s="2" customFormat="1" x14ac:dyDescent="0.3">
      <c r="A120" s="8" t="s">
        <v>430</v>
      </c>
      <c r="B120" s="8" t="s">
        <v>460</v>
      </c>
      <c r="C120" s="11">
        <v>1</v>
      </c>
      <c r="D120" s="11">
        <v>1</v>
      </c>
      <c r="E120" s="1"/>
      <c r="F120" s="1"/>
      <c r="G120" s="1"/>
      <c r="H120" s="1"/>
      <c r="I120" s="1"/>
      <c r="J120" s="1"/>
      <c r="K120" s="1"/>
      <c r="L120" s="1"/>
    </row>
    <row r="121" spans="1:12" s="2" customFormat="1" x14ac:dyDescent="0.3">
      <c r="A121" s="8" t="s">
        <v>378</v>
      </c>
      <c r="B121" s="8" t="s">
        <v>350</v>
      </c>
      <c r="C121" s="11">
        <v>1</v>
      </c>
      <c r="D121" s="11">
        <v>1</v>
      </c>
      <c r="E121" s="1"/>
      <c r="F121" s="1"/>
      <c r="G121" s="1"/>
      <c r="H121" s="1"/>
      <c r="I121" s="1"/>
      <c r="J121" s="1"/>
      <c r="K121" s="1"/>
      <c r="L121" s="1"/>
    </row>
    <row r="122" spans="1:12" s="2" customFormat="1" x14ac:dyDescent="0.3">
      <c r="A122" s="8" t="s">
        <v>438</v>
      </c>
      <c r="B122" s="8" t="s">
        <v>439</v>
      </c>
      <c r="C122" s="11">
        <v>1</v>
      </c>
      <c r="D122" s="11">
        <v>1</v>
      </c>
      <c r="E122" s="1"/>
      <c r="F122" s="1"/>
      <c r="G122" s="1"/>
      <c r="H122" s="1"/>
      <c r="I122" s="1"/>
      <c r="J122" s="1"/>
      <c r="K122" s="1"/>
      <c r="L122" s="1"/>
    </row>
    <row r="123" spans="1:12" s="2" customFormat="1" x14ac:dyDescent="0.3">
      <c r="A123" s="8" t="s">
        <v>387</v>
      </c>
      <c r="B123" s="8" t="s">
        <v>388</v>
      </c>
      <c r="C123" s="11">
        <v>1</v>
      </c>
      <c r="D123" s="11">
        <v>1</v>
      </c>
      <c r="E123" s="1"/>
      <c r="F123" s="1"/>
      <c r="G123" s="1"/>
      <c r="H123" s="1"/>
      <c r="I123" s="1"/>
      <c r="J123" s="1"/>
      <c r="K123" s="1"/>
      <c r="L123" s="1"/>
    </row>
    <row r="124" spans="1:12" s="2" customFormat="1" x14ac:dyDescent="0.3">
      <c r="A124" s="8" t="s">
        <v>395</v>
      </c>
      <c r="B124" s="8" t="s">
        <v>350</v>
      </c>
      <c r="C124" s="11">
        <v>1</v>
      </c>
      <c r="D124" s="11">
        <v>1</v>
      </c>
      <c r="E124" s="1"/>
      <c r="F124" s="1"/>
      <c r="G124" s="1"/>
      <c r="H124" s="1"/>
      <c r="I124" s="1"/>
      <c r="J124" s="1"/>
      <c r="K124" s="1"/>
      <c r="L124" s="1"/>
    </row>
    <row r="125" spans="1:12" s="2" customFormat="1" x14ac:dyDescent="0.3">
      <c r="A125" s="8" t="s">
        <v>397</v>
      </c>
      <c r="B125" s="8" t="s">
        <v>398</v>
      </c>
      <c r="C125" s="11">
        <v>1</v>
      </c>
      <c r="D125" s="11">
        <v>1</v>
      </c>
      <c r="E125" s="1"/>
      <c r="F125" s="1"/>
      <c r="G125" s="1"/>
      <c r="H125" s="1"/>
      <c r="I125" s="1"/>
      <c r="J125" s="1"/>
      <c r="K125" s="1"/>
      <c r="L125" s="1"/>
    </row>
    <row r="126" spans="1:12" s="2" customFormat="1" x14ac:dyDescent="0.3">
      <c r="A126" s="8" t="s">
        <v>338</v>
      </c>
      <c r="B126" s="8" t="s">
        <v>339</v>
      </c>
      <c r="C126" s="11">
        <v>1</v>
      </c>
      <c r="D126" s="11">
        <v>1</v>
      </c>
      <c r="E126" s="1"/>
      <c r="F126" s="1"/>
      <c r="G126" s="1"/>
      <c r="H126" s="1"/>
      <c r="I126" s="1"/>
      <c r="J126" s="1"/>
      <c r="K126" s="1"/>
      <c r="L126" s="1"/>
    </row>
    <row r="127" spans="1:12" s="2" customFormat="1" x14ac:dyDescent="0.3">
      <c r="A127" s="8"/>
      <c r="B127" s="8"/>
      <c r="C127" s="8"/>
      <c r="D127" s="8"/>
      <c r="E127" s="1"/>
      <c r="F127" s="1"/>
      <c r="G127" s="1"/>
      <c r="H127" s="1"/>
      <c r="I127" s="1"/>
      <c r="J127" s="1"/>
      <c r="K127" s="1"/>
      <c r="L127" s="1"/>
    </row>
    <row r="128" spans="1:12" s="2" customFormat="1" x14ac:dyDescent="0.3">
      <c r="A128"/>
      <c r="B128"/>
      <c r="C128"/>
      <c r="D128"/>
      <c r="E128" s="1"/>
      <c r="F128" s="1"/>
      <c r="G128" s="1"/>
      <c r="H128" s="1"/>
      <c r="I128" s="1"/>
      <c r="J128" s="1"/>
      <c r="K128" s="1"/>
      <c r="L128" s="1"/>
    </row>
    <row r="129" spans="1:12" s="2" customFormat="1" x14ac:dyDescent="0.3">
      <c r="A129"/>
      <c r="B129"/>
      <c r="C129"/>
      <c r="D129"/>
      <c r="E129" s="1"/>
      <c r="F129" s="1"/>
      <c r="G129" s="1"/>
      <c r="H129" s="1"/>
      <c r="I129" s="1"/>
      <c r="J129" s="1"/>
      <c r="K129" s="1"/>
      <c r="L129" s="1"/>
    </row>
    <row r="130" spans="1:12" s="2" customFormat="1" x14ac:dyDescent="0.3">
      <c r="A130"/>
      <c r="B130"/>
      <c r="C130"/>
      <c r="D130"/>
      <c r="E130" s="1"/>
      <c r="F130" s="1"/>
      <c r="G130" s="1"/>
      <c r="H130" s="1"/>
      <c r="I130" s="1"/>
      <c r="J130" s="1"/>
      <c r="K130" s="1"/>
      <c r="L130" s="1"/>
    </row>
    <row r="131" spans="1:12" s="2" customFormat="1" x14ac:dyDescent="0.3">
      <c r="A131"/>
      <c r="B131"/>
      <c r="C131"/>
      <c r="D131"/>
      <c r="E131" s="1"/>
      <c r="F131" s="1"/>
      <c r="G131" s="1"/>
      <c r="H131" s="1"/>
      <c r="I131" s="1"/>
      <c r="J131" s="1"/>
      <c r="K131" s="1"/>
      <c r="L131" s="1"/>
    </row>
    <row r="132" spans="1:12" s="2" customFormat="1" x14ac:dyDescent="0.3">
      <c r="A132"/>
      <c r="B132"/>
      <c r="C132"/>
      <c r="D132"/>
      <c r="E132" s="1"/>
      <c r="F132" s="1"/>
      <c r="G132" s="1"/>
      <c r="H132" s="1"/>
      <c r="I132" s="1"/>
      <c r="J132" s="1"/>
      <c r="K132" s="1"/>
      <c r="L132" s="1"/>
    </row>
    <row r="133" spans="1:12" s="2" customFormat="1" x14ac:dyDescent="0.3">
      <c r="A133"/>
      <c r="B133"/>
      <c r="C133"/>
      <c r="D133"/>
      <c r="E133" s="1"/>
      <c r="F133" s="1"/>
      <c r="G133" s="1"/>
      <c r="H133" s="1"/>
      <c r="I133" s="1"/>
      <c r="J133" s="1"/>
      <c r="K133" s="1"/>
      <c r="L133" s="1"/>
    </row>
    <row r="134" spans="1:12" s="2" customFormat="1" x14ac:dyDescent="0.3">
      <c r="A134"/>
      <c r="B134"/>
      <c r="C134"/>
      <c r="D134"/>
      <c r="E134" s="1"/>
      <c r="F134" s="1"/>
      <c r="G134" s="1"/>
      <c r="H134" s="1"/>
      <c r="I134" s="1"/>
      <c r="J134" s="1"/>
      <c r="K134" s="1"/>
      <c r="L134" s="1"/>
    </row>
    <row r="135" spans="1:12" s="2" customFormat="1" x14ac:dyDescent="0.3">
      <c r="A135"/>
      <c r="B135"/>
      <c r="C135"/>
      <c r="D135"/>
      <c r="E135" s="1"/>
      <c r="F135" s="1"/>
      <c r="G135" s="1"/>
      <c r="H135" s="1"/>
      <c r="I135" s="1"/>
      <c r="J135" s="1"/>
      <c r="K135" s="1"/>
      <c r="L135" s="1"/>
    </row>
    <row r="136" spans="1:12" s="2" customFormat="1" x14ac:dyDescent="0.3">
      <c r="A136"/>
      <c r="B136"/>
      <c r="C136"/>
      <c r="D136"/>
      <c r="E136" s="1"/>
      <c r="F136" s="1"/>
      <c r="G136" s="1"/>
      <c r="H136" s="1"/>
      <c r="I136" s="1"/>
      <c r="J136" s="1"/>
      <c r="K136" s="1"/>
      <c r="L136" s="1"/>
    </row>
    <row r="137" spans="1:12" s="2" customFormat="1" x14ac:dyDescent="0.3">
      <c r="A137"/>
      <c r="B137"/>
      <c r="C137"/>
      <c r="D137"/>
      <c r="E137" s="1"/>
      <c r="F137" s="1"/>
      <c r="G137" s="1"/>
      <c r="H137" s="1"/>
      <c r="I137" s="1"/>
      <c r="J137" s="1"/>
      <c r="K137" s="1"/>
      <c r="L137" s="1"/>
    </row>
    <row r="138" spans="1:12" s="2" customFormat="1" x14ac:dyDescent="0.3">
      <c r="A138"/>
      <c r="B138"/>
      <c r="C138"/>
      <c r="D138"/>
      <c r="E138" s="1"/>
      <c r="F138" s="1"/>
      <c r="G138" s="1"/>
      <c r="H138" s="1"/>
      <c r="I138" s="1"/>
      <c r="J138" s="1"/>
      <c r="K138" s="1"/>
      <c r="L138" s="1"/>
    </row>
    <row r="139" spans="1:12" s="2" customFormat="1" x14ac:dyDescent="0.3">
      <c r="A139"/>
      <c r="B139"/>
      <c r="C139"/>
      <c r="D139"/>
      <c r="E139" s="1"/>
      <c r="F139" s="1"/>
      <c r="G139" s="1"/>
      <c r="H139" s="1"/>
      <c r="I139" s="1"/>
      <c r="J139" s="1"/>
      <c r="K139" s="1"/>
      <c r="L139" s="1"/>
    </row>
    <row r="140" spans="1:12" s="2" customFormat="1" x14ac:dyDescent="0.3">
      <c r="A140"/>
      <c r="B140"/>
      <c r="C140"/>
      <c r="D140"/>
      <c r="E140" s="1"/>
      <c r="F140" s="1"/>
      <c r="G140" s="1"/>
      <c r="H140" s="1"/>
      <c r="I140" s="1"/>
      <c r="J140" s="1"/>
      <c r="K140" s="1"/>
      <c r="L140" s="1"/>
    </row>
    <row r="141" spans="1:12" s="2" customFormat="1" x14ac:dyDescent="0.3">
      <c r="A141"/>
      <c r="B141"/>
      <c r="C141"/>
      <c r="D141"/>
      <c r="E141" s="1"/>
      <c r="F141" s="1"/>
      <c r="G141" s="1"/>
      <c r="H141" s="1"/>
      <c r="I141" s="1"/>
      <c r="J141" s="1"/>
      <c r="K141" s="1"/>
      <c r="L141" s="1"/>
    </row>
    <row r="142" spans="1:12" s="2" customFormat="1" x14ac:dyDescent="0.3">
      <c r="A142"/>
      <c r="B142"/>
      <c r="C142"/>
      <c r="D142"/>
      <c r="E142" s="1"/>
      <c r="F142" s="1"/>
      <c r="G142" s="1"/>
      <c r="H142" s="1"/>
      <c r="I142" s="1"/>
      <c r="J142" s="1"/>
      <c r="K142" s="1"/>
      <c r="L142" s="1"/>
    </row>
    <row r="143" spans="1:12" s="2" customFormat="1" x14ac:dyDescent="0.3">
      <c r="A143"/>
      <c r="B143"/>
      <c r="C143"/>
      <c r="D143"/>
      <c r="E143" s="1"/>
      <c r="F143" s="1"/>
      <c r="G143" s="1"/>
      <c r="H143" s="1"/>
      <c r="I143" s="1"/>
      <c r="J143" s="1"/>
      <c r="K143" s="1"/>
      <c r="L143" s="1"/>
    </row>
    <row r="144" spans="1:12" s="2" customFormat="1" x14ac:dyDescent="0.3">
      <c r="A144"/>
      <c r="B144"/>
      <c r="C144"/>
      <c r="D144"/>
      <c r="E144" s="1"/>
      <c r="F144" s="1"/>
      <c r="G144" s="1"/>
      <c r="H144" s="1"/>
      <c r="I144" s="1"/>
      <c r="J144" s="1"/>
      <c r="K144" s="1"/>
      <c r="L144" s="1"/>
    </row>
    <row r="145" spans="1:12" s="2" customFormat="1" x14ac:dyDescent="0.3">
      <c r="A145"/>
      <c r="B145"/>
      <c r="C145"/>
      <c r="D145"/>
      <c r="E145" s="1"/>
      <c r="F145" s="1"/>
      <c r="G145" s="1"/>
      <c r="H145" s="1"/>
      <c r="I145" s="1"/>
      <c r="J145" s="1"/>
      <c r="K145" s="1"/>
      <c r="L145" s="1"/>
    </row>
    <row r="146" spans="1:12" s="2" customFormat="1" x14ac:dyDescent="0.3">
      <c r="A146"/>
      <c r="B146"/>
      <c r="C146"/>
      <c r="D146"/>
      <c r="E146" s="1"/>
      <c r="F146" s="1"/>
      <c r="G146" s="1"/>
      <c r="H146" s="1"/>
      <c r="I146" s="1"/>
      <c r="J146" s="1"/>
      <c r="K146" s="1"/>
      <c r="L146" s="1"/>
    </row>
    <row r="147" spans="1:12" s="2" customFormat="1" x14ac:dyDescent="0.3">
      <c r="A147"/>
      <c r="B147"/>
      <c r="C147"/>
      <c r="D147"/>
      <c r="E147" s="1"/>
      <c r="F147" s="1"/>
      <c r="G147" s="1"/>
      <c r="H147" s="1"/>
      <c r="I147" s="1"/>
      <c r="J147" s="1"/>
      <c r="K147" s="1"/>
      <c r="L147" s="1"/>
    </row>
    <row r="148" spans="1:12" s="2" customFormat="1" x14ac:dyDescent="0.3">
      <c r="A148"/>
      <c r="B148"/>
      <c r="C148"/>
      <c r="D148"/>
      <c r="E148" s="1"/>
      <c r="F148" s="1"/>
      <c r="G148" s="1"/>
      <c r="H148" s="1"/>
      <c r="I148" s="1"/>
      <c r="J148" s="1"/>
      <c r="K148" s="1"/>
      <c r="L148" s="1"/>
    </row>
    <row r="149" spans="1:12" s="2" customFormat="1" x14ac:dyDescent="0.3">
      <c r="A149"/>
      <c r="B149"/>
      <c r="C149"/>
      <c r="D149"/>
      <c r="E149" s="1"/>
      <c r="F149" s="1"/>
      <c r="G149" s="1"/>
      <c r="H149" s="1"/>
      <c r="I149" s="1"/>
      <c r="J149" s="1"/>
      <c r="K149" s="1"/>
      <c r="L149" s="1"/>
    </row>
    <row r="150" spans="1:12" s="2" customFormat="1" x14ac:dyDescent="0.3">
      <c r="A150"/>
      <c r="B150"/>
      <c r="C150"/>
      <c r="D150"/>
      <c r="E150" s="1"/>
      <c r="F150" s="1"/>
      <c r="G150" s="1"/>
      <c r="H150" s="1"/>
      <c r="I150" s="1"/>
      <c r="J150" s="1"/>
      <c r="K150" s="1"/>
      <c r="L150" s="1"/>
    </row>
    <row r="151" spans="1:12" s="2" customFormat="1" x14ac:dyDescent="0.3">
      <c r="A151"/>
      <c r="B151"/>
      <c r="C151"/>
      <c r="D151"/>
      <c r="E151" s="1"/>
      <c r="F151" s="1"/>
      <c r="G151" s="1"/>
      <c r="H151" s="1"/>
      <c r="I151" s="1"/>
      <c r="J151" s="1"/>
      <c r="K151" s="1"/>
      <c r="L151" s="1"/>
    </row>
    <row r="152" spans="1:12" s="2" customFormat="1" x14ac:dyDescent="0.3">
      <c r="A152"/>
      <c r="B152"/>
      <c r="C152"/>
      <c r="D152"/>
      <c r="E152" s="1"/>
      <c r="F152" s="1"/>
      <c r="G152" s="1"/>
      <c r="H152" s="1"/>
      <c r="I152" s="1"/>
      <c r="J152" s="1"/>
      <c r="K152" s="1"/>
      <c r="L152" s="1"/>
    </row>
    <row r="153" spans="1:12" s="2" customFormat="1" x14ac:dyDescent="0.3">
      <c r="A153"/>
      <c r="B153"/>
      <c r="C153"/>
      <c r="D153"/>
      <c r="E153" s="1"/>
      <c r="F153" s="1"/>
      <c r="G153" s="1"/>
      <c r="H153" s="1"/>
      <c r="I153" s="1"/>
      <c r="J153" s="1"/>
      <c r="K153" s="1"/>
      <c r="L153" s="1"/>
    </row>
    <row r="154" spans="1:12" s="2" customFormat="1" x14ac:dyDescent="0.3">
      <c r="A154"/>
      <c r="B154"/>
      <c r="C154"/>
      <c r="D154"/>
      <c r="E154" s="1"/>
      <c r="F154" s="1"/>
      <c r="G154" s="1"/>
      <c r="H154" s="1"/>
      <c r="I154" s="1"/>
      <c r="J154" s="1"/>
      <c r="K154" s="1"/>
      <c r="L154" s="1"/>
    </row>
    <row r="155" spans="1:12" s="2" customFormat="1" x14ac:dyDescent="0.3">
      <c r="A155"/>
      <c r="B155"/>
      <c r="C155"/>
      <c r="D155"/>
      <c r="E155" s="1"/>
      <c r="F155" s="1"/>
      <c r="G155" s="1"/>
      <c r="H155" s="1"/>
      <c r="I155" s="1"/>
      <c r="J155" s="1"/>
      <c r="K155" s="1"/>
      <c r="L155" s="1"/>
    </row>
    <row r="156" spans="1:12" s="2" customFormat="1" x14ac:dyDescent="0.3">
      <c r="A156"/>
      <c r="B156"/>
      <c r="C156"/>
      <c r="D156"/>
      <c r="E156" s="1"/>
      <c r="F156" s="1"/>
      <c r="G156" s="1"/>
      <c r="H156" s="1"/>
      <c r="I156" s="1"/>
      <c r="J156" s="1"/>
      <c r="K156" s="1"/>
      <c r="L156" s="1"/>
    </row>
    <row r="157" spans="1:12" s="2" customFormat="1" x14ac:dyDescent="0.3">
      <c r="A157"/>
      <c r="B157"/>
      <c r="C157"/>
      <c r="D157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/>
      <c r="B158"/>
      <c r="C158"/>
      <c r="D158"/>
    </row>
    <row r="159" spans="1:12" x14ac:dyDescent="0.3">
      <c r="A159"/>
      <c r="B159"/>
      <c r="C159"/>
      <c r="D159"/>
    </row>
    <row r="160" spans="1:12" x14ac:dyDescent="0.3">
      <c r="A160"/>
      <c r="B160"/>
      <c r="C160"/>
      <c r="D160"/>
    </row>
    <row r="161" spans="1:4" x14ac:dyDescent="0.3">
      <c r="A161"/>
      <c r="B161"/>
      <c r="C161"/>
      <c r="D161"/>
    </row>
    <row r="162" spans="1:4" x14ac:dyDescent="0.3">
      <c r="A162"/>
      <c r="B162"/>
      <c r="C162"/>
      <c r="D162"/>
    </row>
    <row r="163" spans="1:4" x14ac:dyDescent="0.3">
      <c r="A163"/>
      <c r="B163"/>
      <c r="C163"/>
      <c r="D163"/>
    </row>
    <row r="164" spans="1:4" x14ac:dyDescent="0.3">
      <c r="A164"/>
      <c r="B164"/>
      <c r="C164"/>
      <c r="D164"/>
    </row>
    <row r="165" spans="1:4" x14ac:dyDescent="0.3">
      <c r="A165"/>
      <c r="B165"/>
      <c r="C165"/>
      <c r="D165"/>
    </row>
    <row r="166" spans="1:4" x14ac:dyDescent="0.3">
      <c r="A166"/>
      <c r="B166"/>
      <c r="C166"/>
      <c r="D166"/>
    </row>
    <row r="167" spans="1:4" x14ac:dyDescent="0.3">
      <c r="A167"/>
      <c r="B167"/>
      <c r="C167"/>
      <c r="D167"/>
    </row>
    <row r="168" spans="1:4" x14ac:dyDescent="0.3">
      <c r="A168"/>
      <c r="B168"/>
      <c r="C168"/>
      <c r="D168"/>
    </row>
    <row r="169" spans="1:4" x14ac:dyDescent="0.3">
      <c r="A169"/>
      <c r="B169"/>
      <c r="C169"/>
      <c r="D169"/>
    </row>
    <row r="170" spans="1:4" x14ac:dyDescent="0.3">
      <c r="A170"/>
      <c r="B170"/>
      <c r="C170"/>
      <c r="D170"/>
    </row>
    <row r="171" spans="1:4" x14ac:dyDescent="0.3">
      <c r="A171"/>
      <c r="B171"/>
      <c r="C171"/>
      <c r="D171"/>
    </row>
    <row r="172" spans="1:4" x14ac:dyDescent="0.3">
      <c r="A172"/>
      <c r="B172"/>
      <c r="C172"/>
      <c r="D172"/>
    </row>
    <row r="173" spans="1:4" x14ac:dyDescent="0.3">
      <c r="A173"/>
      <c r="B173"/>
      <c r="C173"/>
      <c r="D173"/>
    </row>
    <row r="174" spans="1:4" x14ac:dyDescent="0.3">
      <c r="A174"/>
      <c r="B174"/>
      <c r="C174"/>
      <c r="D174"/>
    </row>
    <row r="175" spans="1:4" x14ac:dyDescent="0.3">
      <c r="A175"/>
      <c r="B175"/>
      <c r="C175"/>
      <c r="D175"/>
    </row>
    <row r="176" spans="1:4" x14ac:dyDescent="0.3">
      <c r="A176"/>
      <c r="B176"/>
      <c r="C176"/>
      <c r="D176"/>
    </row>
    <row r="177" spans="1:4" x14ac:dyDescent="0.3">
      <c r="A177"/>
      <c r="B177"/>
      <c r="C177"/>
      <c r="D177"/>
    </row>
    <row r="178" spans="1:4" x14ac:dyDescent="0.3">
      <c r="A178"/>
      <c r="B178"/>
      <c r="C178"/>
      <c r="D178"/>
    </row>
    <row r="179" spans="1:4" x14ac:dyDescent="0.3">
      <c r="A179"/>
      <c r="B179"/>
      <c r="C179"/>
      <c r="D179"/>
    </row>
    <row r="180" spans="1:4" x14ac:dyDescent="0.3">
      <c r="A180"/>
      <c r="B180"/>
      <c r="C180"/>
      <c r="D180"/>
    </row>
    <row r="181" spans="1:4" x14ac:dyDescent="0.3">
      <c r="A181"/>
      <c r="B181"/>
      <c r="C181"/>
      <c r="D181"/>
    </row>
    <row r="182" spans="1:4" x14ac:dyDescent="0.3">
      <c r="A182"/>
      <c r="B182"/>
      <c r="C182"/>
      <c r="D182"/>
    </row>
    <row r="183" spans="1:4" x14ac:dyDescent="0.3">
      <c r="A183"/>
      <c r="B183"/>
      <c r="C183"/>
      <c r="D183"/>
    </row>
    <row r="184" spans="1:4" x14ac:dyDescent="0.3">
      <c r="A184"/>
      <c r="B184"/>
      <c r="C184"/>
      <c r="D184"/>
    </row>
    <row r="185" spans="1:4" x14ac:dyDescent="0.3">
      <c r="A185"/>
      <c r="B185"/>
      <c r="C185"/>
      <c r="D185"/>
    </row>
    <row r="186" spans="1:4" x14ac:dyDescent="0.3">
      <c r="A186"/>
      <c r="B186"/>
      <c r="C186"/>
      <c r="D186"/>
    </row>
    <row r="187" spans="1:4" x14ac:dyDescent="0.3">
      <c r="A187"/>
      <c r="B187"/>
      <c r="C187"/>
      <c r="D187"/>
    </row>
    <row r="188" spans="1:4" x14ac:dyDescent="0.3">
      <c r="A188"/>
      <c r="B188"/>
      <c r="C188"/>
      <c r="D188"/>
    </row>
    <row r="189" spans="1:4" x14ac:dyDescent="0.3">
      <c r="A189"/>
      <c r="B189"/>
      <c r="C189"/>
      <c r="D189"/>
    </row>
    <row r="190" spans="1:4" x14ac:dyDescent="0.3">
      <c r="A190"/>
      <c r="B190"/>
      <c r="C190"/>
      <c r="D190"/>
    </row>
    <row r="191" spans="1:4" x14ac:dyDescent="0.3">
      <c r="A191"/>
      <c r="B191"/>
      <c r="C191"/>
      <c r="D191"/>
    </row>
    <row r="192" spans="1:4" x14ac:dyDescent="0.3">
      <c r="A192"/>
      <c r="B192"/>
      <c r="C192"/>
      <c r="D192"/>
    </row>
    <row r="193" spans="1:4" x14ac:dyDescent="0.3">
      <c r="A193"/>
      <c r="B193"/>
      <c r="C193"/>
      <c r="D193"/>
    </row>
    <row r="194" spans="1:4" x14ac:dyDescent="0.3">
      <c r="A194"/>
      <c r="B194"/>
      <c r="C194"/>
      <c r="D194"/>
    </row>
    <row r="195" spans="1:4" x14ac:dyDescent="0.3">
      <c r="A195"/>
      <c r="B195"/>
      <c r="C195"/>
      <c r="D195"/>
    </row>
    <row r="196" spans="1:4" x14ac:dyDescent="0.3">
      <c r="A196"/>
      <c r="B196"/>
      <c r="C196"/>
      <c r="D196"/>
    </row>
    <row r="197" spans="1:4" x14ac:dyDescent="0.3">
      <c r="A197"/>
      <c r="B197"/>
      <c r="C197"/>
      <c r="D197"/>
    </row>
    <row r="198" spans="1:4" x14ac:dyDescent="0.3">
      <c r="A198"/>
      <c r="B198"/>
      <c r="C198"/>
      <c r="D198"/>
    </row>
    <row r="199" spans="1:4" x14ac:dyDescent="0.3">
      <c r="A199"/>
      <c r="B199"/>
      <c r="C199"/>
      <c r="D199"/>
    </row>
    <row r="200" spans="1:4" x14ac:dyDescent="0.3">
      <c r="A200"/>
      <c r="B200"/>
      <c r="C200"/>
      <c r="D200"/>
    </row>
    <row r="201" spans="1:4" x14ac:dyDescent="0.3">
      <c r="A201"/>
      <c r="B201"/>
      <c r="C201"/>
      <c r="D201"/>
    </row>
    <row r="202" spans="1:4" x14ac:dyDescent="0.3">
      <c r="A202"/>
      <c r="B202"/>
      <c r="C202"/>
      <c r="D202"/>
    </row>
    <row r="203" spans="1:4" x14ac:dyDescent="0.3">
      <c r="A203"/>
      <c r="B203"/>
      <c r="C203"/>
      <c r="D203"/>
    </row>
    <row r="204" spans="1:4" x14ac:dyDescent="0.3">
      <c r="A204"/>
      <c r="B204"/>
      <c r="C204"/>
      <c r="D204"/>
    </row>
    <row r="205" spans="1:4" x14ac:dyDescent="0.3">
      <c r="A205"/>
      <c r="B205"/>
      <c r="C205"/>
      <c r="D205"/>
    </row>
    <row r="206" spans="1:4" x14ac:dyDescent="0.3">
      <c r="A206"/>
      <c r="B206"/>
      <c r="C206"/>
      <c r="D206"/>
    </row>
    <row r="207" spans="1:4" x14ac:dyDescent="0.3">
      <c r="A207"/>
      <c r="B207"/>
      <c r="C207"/>
      <c r="D207"/>
    </row>
    <row r="208" spans="1:4" x14ac:dyDescent="0.3">
      <c r="A208"/>
      <c r="B208"/>
      <c r="C208"/>
      <c r="D208"/>
    </row>
    <row r="209" spans="1:4" x14ac:dyDescent="0.3">
      <c r="A209"/>
      <c r="B209"/>
      <c r="C209"/>
      <c r="D209"/>
    </row>
    <row r="210" spans="1:4" x14ac:dyDescent="0.3">
      <c r="A210"/>
      <c r="B210"/>
      <c r="C210"/>
      <c r="D210"/>
    </row>
    <row r="211" spans="1:4" x14ac:dyDescent="0.3">
      <c r="A211"/>
      <c r="B211"/>
      <c r="C211"/>
      <c r="D211"/>
    </row>
    <row r="212" spans="1:4" x14ac:dyDescent="0.3">
      <c r="A212"/>
      <c r="B212"/>
      <c r="C212"/>
      <c r="D212"/>
    </row>
    <row r="213" spans="1:4" x14ac:dyDescent="0.3">
      <c r="A213"/>
      <c r="B213"/>
      <c r="C213"/>
      <c r="D213"/>
    </row>
    <row r="214" spans="1:4" x14ac:dyDescent="0.3">
      <c r="A214"/>
      <c r="B214"/>
      <c r="C214"/>
      <c r="D214"/>
    </row>
    <row r="215" spans="1:4" x14ac:dyDescent="0.3">
      <c r="A215"/>
      <c r="B215"/>
      <c r="C215"/>
      <c r="D215"/>
    </row>
    <row r="216" spans="1:4" x14ac:dyDescent="0.3">
      <c r="A216"/>
      <c r="B216"/>
      <c r="C216"/>
      <c r="D216"/>
    </row>
    <row r="217" spans="1:4" x14ac:dyDescent="0.3">
      <c r="A217"/>
      <c r="B217"/>
      <c r="C217"/>
      <c r="D217"/>
    </row>
    <row r="218" spans="1:4" x14ac:dyDescent="0.3">
      <c r="A218"/>
      <c r="B218"/>
      <c r="C218"/>
      <c r="D218"/>
    </row>
    <row r="219" spans="1:4" x14ac:dyDescent="0.3">
      <c r="A219"/>
      <c r="B219"/>
      <c r="C219"/>
      <c r="D219"/>
    </row>
    <row r="220" spans="1:4" x14ac:dyDescent="0.3">
      <c r="A220"/>
      <c r="B220"/>
      <c r="C220"/>
      <c r="D220"/>
    </row>
    <row r="221" spans="1:4" x14ac:dyDescent="0.3">
      <c r="A221"/>
      <c r="B221"/>
      <c r="C221"/>
      <c r="D221"/>
    </row>
    <row r="222" spans="1:4" x14ac:dyDescent="0.3">
      <c r="A222"/>
      <c r="B222"/>
      <c r="C222"/>
      <c r="D222"/>
    </row>
    <row r="223" spans="1:4" x14ac:dyDescent="0.3">
      <c r="A223"/>
      <c r="B223"/>
      <c r="C223"/>
      <c r="D223"/>
    </row>
    <row r="224" spans="1:4" x14ac:dyDescent="0.3">
      <c r="A224"/>
      <c r="B224"/>
      <c r="C224"/>
      <c r="D224"/>
    </row>
    <row r="225" spans="1:4" x14ac:dyDescent="0.3">
      <c r="A225"/>
      <c r="B225"/>
      <c r="C225"/>
      <c r="D225"/>
    </row>
    <row r="226" spans="1:4" x14ac:dyDescent="0.3">
      <c r="A226"/>
      <c r="B226"/>
      <c r="C226"/>
      <c r="D226"/>
    </row>
    <row r="227" spans="1:4" x14ac:dyDescent="0.3">
      <c r="A227"/>
      <c r="B227"/>
      <c r="C227"/>
      <c r="D227"/>
    </row>
    <row r="228" spans="1:4" x14ac:dyDescent="0.3">
      <c r="A228"/>
      <c r="B228"/>
      <c r="C228"/>
      <c r="D228"/>
    </row>
    <row r="229" spans="1:4" x14ac:dyDescent="0.3">
      <c r="A229"/>
      <c r="B229"/>
      <c r="C229"/>
      <c r="D229"/>
    </row>
    <row r="230" spans="1:4" x14ac:dyDescent="0.3">
      <c r="A230"/>
      <c r="B230"/>
      <c r="C230"/>
      <c r="D230"/>
    </row>
    <row r="231" spans="1:4" x14ac:dyDescent="0.3">
      <c r="A231"/>
      <c r="B231"/>
      <c r="C231"/>
      <c r="D231"/>
    </row>
    <row r="232" spans="1:4" x14ac:dyDescent="0.3">
      <c r="A232"/>
      <c r="B232"/>
      <c r="C232"/>
      <c r="D232"/>
    </row>
    <row r="233" spans="1:4" x14ac:dyDescent="0.3">
      <c r="A233"/>
      <c r="B233"/>
      <c r="C233"/>
      <c r="D233"/>
    </row>
    <row r="234" spans="1:4" x14ac:dyDescent="0.3">
      <c r="A234"/>
      <c r="B234"/>
      <c r="C234"/>
      <c r="D234"/>
    </row>
    <row r="235" spans="1:4" x14ac:dyDescent="0.3">
      <c r="A235"/>
      <c r="B235"/>
      <c r="C235"/>
      <c r="D235"/>
    </row>
    <row r="236" spans="1:4" x14ac:dyDescent="0.3">
      <c r="A236"/>
      <c r="B236"/>
      <c r="C236"/>
      <c r="D236"/>
    </row>
    <row r="237" spans="1:4" x14ac:dyDescent="0.3">
      <c r="A237"/>
      <c r="B237"/>
      <c r="C237"/>
      <c r="D237"/>
    </row>
    <row r="238" spans="1:4" x14ac:dyDescent="0.3">
      <c r="A238"/>
      <c r="B238"/>
      <c r="C238"/>
      <c r="D238"/>
    </row>
    <row r="239" spans="1:4" x14ac:dyDescent="0.3">
      <c r="A239"/>
      <c r="B239"/>
      <c r="C239"/>
      <c r="D239"/>
    </row>
    <row r="240" spans="1:4" x14ac:dyDescent="0.3">
      <c r="A240"/>
      <c r="B240"/>
      <c r="C240"/>
      <c r="D240"/>
    </row>
    <row r="241" spans="1:4" x14ac:dyDescent="0.3">
      <c r="A241"/>
      <c r="B241"/>
      <c r="C241"/>
      <c r="D241"/>
    </row>
    <row r="242" spans="1:4" x14ac:dyDescent="0.3">
      <c r="A242"/>
      <c r="B242"/>
      <c r="C242"/>
      <c r="D242"/>
    </row>
    <row r="243" spans="1:4" x14ac:dyDescent="0.3">
      <c r="A243"/>
      <c r="B243"/>
      <c r="C243"/>
      <c r="D243"/>
    </row>
    <row r="244" spans="1:4" x14ac:dyDescent="0.3">
      <c r="A244"/>
      <c r="B244"/>
      <c r="C244"/>
      <c r="D244"/>
    </row>
    <row r="245" spans="1:4" x14ac:dyDescent="0.3">
      <c r="A245"/>
      <c r="B245"/>
      <c r="C245"/>
      <c r="D245"/>
    </row>
    <row r="246" spans="1:4" x14ac:dyDescent="0.3">
      <c r="A246"/>
      <c r="B246"/>
      <c r="C246"/>
      <c r="D246"/>
    </row>
    <row r="247" spans="1:4" x14ac:dyDescent="0.3">
      <c r="A247"/>
      <c r="B247"/>
      <c r="C247"/>
      <c r="D247"/>
    </row>
    <row r="248" spans="1:4" x14ac:dyDescent="0.3">
      <c r="A248"/>
      <c r="B248"/>
      <c r="C248"/>
      <c r="D248"/>
    </row>
    <row r="249" spans="1:4" x14ac:dyDescent="0.3">
      <c r="A249"/>
      <c r="B249"/>
      <c r="C249"/>
      <c r="D249"/>
    </row>
    <row r="250" spans="1:4" x14ac:dyDescent="0.3">
      <c r="A250"/>
      <c r="B250"/>
      <c r="C250"/>
      <c r="D250"/>
    </row>
    <row r="251" spans="1:4" x14ac:dyDescent="0.3">
      <c r="A251"/>
      <c r="B251"/>
      <c r="C251"/>
      <c r="D251"/>
    </row>
    <row r="252" spans="1:4" x14ac:dyDescent="0.3">
      <c r="A252"/>
      <c r="B252"/>
      <c r="C252"/>
      <c r="D252"/>
    </row>
    <row r="253" spans="1:4" x14ac:dyDescent="0.3">
      <c r="A253"/>
      <c r="B253"/>
      <c r="C253"/>
      <c r="D253"/>
    </row>
    <row r="254" spans="1:4" x14ac:dyDescent="0.3">
      <c r="A254"/>
      <c r="B254"/>
      <c r="C254"/>
      <c r="D254"/>
    </row>
    <row r="255" spans="1:4" x14ac:dyDescent="0.3">
      <c r="A255"/>
      <c r="B255"/>
      <c r="C255"/>
      <c r="D255"/>
    </row>
    <row r="256" spans="1:4" x14ac:dyDescent="0.3">
      <c r="A256"/>
      <c r="B256"/>
      <c r="C256"/>
      <c r="D256"/>
    </row>
    <row r="257" spans="1:4" x14ac:dyDescent="0.3">
      <c r="A257"/>
      <c r="B257"/>
      <c r="C257"/>
      <c r="D257"/>
    </row>
    <row r="258" spans="1:4" x14ac:dyDescent="0.3">
      <c r="A258"/>
      <c r="B258"/>
      <c r="C258"/>
      <c r="D258"/>
    </row>
    <row r="259" spans="1:4" x14ac:dyDescent="0.3">
      <c r="A259"/>
      <c r="B259"/>
      <c r="C259"/>
      <c r="D259"/>
    </row>
    <row r="260" spans="1:4" x14ac:dyDescent="0.3">
      <c r="A260"/>
      <c r="B260"/>
      <c r="C260"/>
      <c r="D260"/>
    </row>
    <row r="261" spans="1:4" x14ac:dyDescent="0.3">
      <c r="A261"/>
      <c r="B261"/>
      <c r="C261"/>
      <c r="D261"/>
    </row>
    <row r="262" spans="1:4" x14ac:dyDescent="0.3">
      <c r="A262"/>
      <c r="B262"/>
      <c r="C262"/>
      <c r="D262"/>
    </row>
    <row r="263" spans="1:4" x14ac:dyDescent="0.3">
      <c r="A263"/>
      <c r="B263"/>
      <c r="C263"/>
      <c r="D263"/>
    </row>
    <row r="264" spans="1:4" x14ac:dyDescent="0.3">
      <c r="A264"/>
      <c r="B264"/>
      <c r="C264"/>
      <c r="D264"/>
    </row>
    <row r="265" spans="1:4" x14ac:dyDescent="0.3">
      <c r="A265"/>
      <c r="B265"/>
      <c r="C265"/>
      <c r="D265"/>
    </row>
    <row r="266" spans="1:4" x14ac:dyDescent="0.3">
      <c r="A266"/>
      <c r="B266"/>
      <c r="C266"/>
      <c r="D266"/>
    </row>
    <row r="267" spans="1:4" x14ac:dyDescent="0.3">
      <c r="A267"/>
      <c r="B267"/>
      <c r="C267"/>
      <c r="D267"/>
    </row>
    <row r="268" spans="1:4" x14ac:dyDescent="0.3">
      <c r="A268"/>
      <c r="B268"/>
      <c r="C268"/>
      <c r="D268"/>
    </row>
    <row r="269" spans="1:4" x14ac:dyDescent="0.3">
      <c r="A269"/>
      <c r="B269"/>
      <c r="C269"/>
      <c r="D269"/>
    </row>
    <row r="270" spans="1:4" x14ac:dyDescent="0.3">
      <c r="A270"/>
      <c r="B270"/>
      <c r="C270"/>
      <c r="D270"/>
    </row>
    <row r="271" spans="1:4" x14ac:dyDescent="0.3">
      <c r="A271"/>
      <c r="B271"/>
      <c r="C271"/>
      <c r="D271"/>
    </row>
    <row r="272" spans="1:4" x14ac:dyDescent="0.3">
      <c r="A272"/>
      <c r="B272"/>
      <c r="C272"/>
      <c r="D272"/>
    </row>
    <row r="273" spans="1:4" x14ac:dyDescent="0.3">
      <c r="A273"/>
      <c r="B273"/>
      <c r="C273"/>
      <c r="D273"/>
    </row>
    <row r="274" spans="1:4" x14ac:dyDescent="0.3">
      <c r="A274"/>
      <c r="B274"/>
      <c r="C274"/>
      <c r="D274"/>
    </row>
    <row r="275" spans="1:4" x14ac:dyDescent="0.3">
      <c r="A275"/>
      <c r="B275"/>
      <c r="C275"/>
      <c r="D275"/>
    </row>
    <row r="276" spans="1:4" x14ac:dyDescent="0.3">
      <c r="A276"/>
      <c r="B276"/>
      <c r="C276"/>
      <c r="D276"/>
    </row>
    <row r="277" spans="1:4" x14ac:dyDescent="0.3">
      <c r="A277"/>
      <c r="B277"/>
      <c r="C277"/>
      <c r="D277"/>
    </row>
    <row r="278" spans="1:4" x14ac:dyDescent="0.3">
      <c r="A278"/>
      <c r="B278"/>
      <c r="C278"/>
      <c r="D278"/>
    </row>
    <row r="279" spans="1:4" x14ac:dyDescent="0.3">
      <c r="A279"/>
      <c r="B279"/>
      <c r="C279"/>
      <c r="D279"/>
    </row>
    <row r="280" spans="1:4" x14ac:dyDescent="0.3">
      <c r="A280"/>
      <c r="B280"/>
      <c r="C280"/>
      <c r="D280"/>
    </row>
    <row r="281" spans="1:4" x14ac:dyDescent="0.3">
      <c r="A281"/>
      <c r="B281"/>
      <c r="C281"/>
      <c r="D281"/>
    </row>
    <row r="282" spans="1:4" x14ac:dyDescent="0.3">
      <c r="A282"/>
      <c r="B282"/>
      <c r="C282"/>
      <c r="D282"/>
    </row>
    <row r="283" spans="1:4" x14ac:dyDescent="0.3">
      <c r="A283"/>
      <c r="B283"/>
      <c r="C283"/>
      <c r="D283"/>
    </row>
    <row r="284" spans="1:4" x14ac:dyDescent="0.3">
      <c r="A284"/>
      <c r="B284"/>
      <c r="C284"/>
      <c r="D284"/>
    </row>
    <row r="285" spans="1:4" x14ac:dyDescent="0.3">
      <c r="A285"/>
      <c r="B285"/>
      <c r="C285"/>
      <c r="D285"/>
    </row>
    <row r="286" spans="1:4" x14ac:dyDescent="0.3">
      <c r="A286"/>
      <c r="B286"/>
      <c r="C286"/>
      <c r="D286"/>
    </row>
    <row r="287" spans="1:4" x14ac:dyDescent="0.3">
      <c r="A287"/>
      <c r="B287"/>
      <c r="C287"/>
      <c r="D287"/>
    </row>
    <row r="288" spans="1:4" x14ac:dyDescent="0.3">
      <c r="A288"/>
      <c r="B288"/>
      <c r="C288"/>
      <c r="D288"/>
    </row>
    <row r="289" spans="1:4" x14ac:dyDescent="0.3">
      <c r="A289"/>
      <c r="B289"/>
      <c r="C289"/>
      <c r="D289"/>
    </row>
    <row r="290" spans="1:4" x14ac:dyDescent="0.3">
      <c r="A290"/>
      <c r="B290"/>
      <c r="C290"/>
      <c r="D290"/>
    </row>
    <row r="291" spans="1:4" x14ac:dyDescent="0.3">
      <c r="A291"/>
      <c r="B291"/>
      <c r="C291"/>
      <c r="D291"/>
    </row>
    <row r="292" spans="1:4" x14ac:dyDescent="0.3">
      <c r="A292"/>
      <c r="B292"/>
      <c r="C292"/>
      <c r="D292"/>
    </row>
    <row r="293" spans="1:4" x14ac:dyDescent="0.3">
      <c r="A293"/>
      <c r="B293"/>
      <c r="C293"/>
      <c r="D293"/>
    </row>
    <row r="294" spans="1:4" x14ac:dyDescent="0.3">
      <c r="A294"/>
      <c r="B294"/>
      <c r="C294"/>
      <c r="D294"/>
    </row>
    <row r="295" spans="1:4" x14ac:dyDescent="0.3">
      <c r="A295"/>
      <c r="B295"/>
      <c r="C295"/>
      <c r="D295"/>
    </row>
    <row r="296" spans="1:4" x14ac:dyDescent="0.3">
      <c r="A296"/>
      <c r="B296"/>
      <c r="C296"/>
      <c r="D296"/>
    </row>
    <row r="297" spans="1:4" x14ac:dyDescent="0.3">
      <c r="A297"/>
      <c r="B297"/>
      <c r="C297"/>
      <c r="D297"/>
    </row>
    <row r="298" spans="1:4" x14ac:dyDescent="0.3">
      <c r="A298"/>
      <c r="B298"/>
      <c r="C298"/>
      <c r="D298"/>
    </row>
  </sheetData>
  <sortState xmlns:xlrd2="http://schemas.microsoft.com/office/spreadsheetml/2017/richdata2" ref="A2:D297">
    <sortCondition ref="A2:A297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7"/>
  <sheetViews>
    <sheetView workbookViewId="0">
      <pane ySplit="1" topLeftCell="A2" activePane="bottomLeft" state="frozen"/>
      <selection pane="bottomLeft" activeCell="C1" sqref="C1:C1048576"/>
    </sheetView>
  </sheetViews>
  <sheetFormatPr defaultColWidth="9.21875" defaultRowHeight="14.4" x14ac:dyDescent="0.3"/>
  <cols>
    <col min="1" max="1" width="43" style="1" customWidth="1"/>
    <col min="2" max="2" width="23.109375" style="8" customWidth="1"/>
    <col min="3" max="3" width="47.21875" style="1" customWidth="1"/>
    <col min="4" max="6" width="23.109375" style="8" customWidth="1"/>
    <col min="7" max="7" width="21" style="1" customWidth="1"/>
    <col min="8" max="8" width="14.44140625" style="2" customWidth="1"/>
    <col min="9" max="9" width="27.109375" style="1" customWidth="1"/>
    <col min="10" max="10" width="17.5546875" style="2" customWidth="1"/>
    <col min="11" max="11" width="26.21875" style="2" customWidth="1"/>
    <col min="12" max="12" width="34.77734375" style="2" customWidth="1"/>
    <col min="13" max="16384" width="9.21875" style="1"/>
  </cols>
  <sheetData>
    <row r="1" spans="1:20" s="2" customFormat="1" x14ac:dyDescent="0.3">
      <c r="A1" s="3" t="s">
        <v>0</v>
      </c>
      <c r="B1" s="9" t="s">
        <v>313</v>
      </c>
      <c r="C1" s="3" t="s">
        <v>1</v>
      </c>
      <c r="D1" s="9" t="s">
        <v>314</v>
      </c>
      <c r="E1" s="9" t="s">
        <v>315</v>
      </c>
      <c r="F1" s="9" t="s">
        <v>316</v>
      </c>
      <c r="G1" s="3" t="s">
        <v>2</v>
      </c>
      <c r="H1" s="4" t="s">
        <v>3</v>
      </c>
      <c r="I1" s="5" t="s">
        <v>4</v>
      </c>
      <c r="J1" s="3" t="s">
        <v>5</v>
      </c>
      <c r="K1" s="3" t="s">
        <v>6</v>
      </c>
      <c r="L1" s="3" t="s">
        <v>7</v>
      </c>
    </row>
    <row r="2" spans="1:20" x14ac:dyDescent="0.3">
      <c r="A2" s="1" t="s">
        <v>137</v>
      </c>
      <c r="B2" s="8" t="str">
        <f>VLOOKUP(A2,[1]REF_INST!$A$1:$B$65536,2,FALSE)</f>
        <v>01209</v>
      </c>
      <c r="C2" s="1" t="s">
        <v>138</v>
      </c>
      <c r="D2" s="8" t="str">
        <f>VLOOKUP(C2,[1]REF_PENGKHUSUSAN!$B$1:$C$65536,2,FALSE)</f>
        <v>23144</v>
      </c>
      <c r="E2" s="11">
        <v>1</v>
      </c>
      <c r="F2" s="11">
        <v>1</v>
      </c>
      <c r="G2" s="1" t="s">
        <v>9</v>
      </c>
      <c r="H2" s="2" t="s">
        <v>28</v>
      </c>
      <c r="I2" s="1" t="s">
        <v>29</v>
      </c>
      <c r="J2" s="2" t="s">
        <v>75</v>
      </c>
      <c r="K2" s="2" t="s">
        <v>139</v>
      </c>
      <c r="M2"/>
      <c r="N2"/>
      <c r="O2"/>
      <c r="P2"/>
      <c r="Q2"/>
      <c r="R2"/>
      <c r="S2"/>
      <c r="T2"/>
    </row>
    <row r="3" spans="1:20" x14ac:dyDescent="0.3">
      <c r="A3" s="1" t="s">
        <v>294</v>
      </c>
      <c r="B3" s="8" t="str">
        <f>VLOOKUP(A3,[1]REF_INST!$A$1:$B$65536,2,FALSE)</f>
        <v>01297</v>
      </c>
      <c r="C3" s="1" t="s">
        <v>199</v>
      </c>
      <c r="D3" s="8" t="str">
        <f>VLOOKUP(C3,[1]REF_PENGKHUSUSAN!$B$1:$C$65536,2,FALSE)</f>
        <v>23138</v>
      </c>
      <c r="E3" s="11">
        <v>1</v>
      </c>
      <c r="F3" s="11">
        <v>1</v>
      </c>
      <c r="G3" s="1" t="s">
        <v>9</v>
      </c>
      <c r="H3" s="2" t="s">
        <v>28</v>
      </c>
      <c r="I3" s="1" t="s">
        <v>29</v>
      </c>
      <c r="J3" s="2" t="s">
        <v>75</v>
      </c>
      <c r="K3" s="2" t="s">
        <v>200</v>
      </c>
      <c r="M3"/>
      <c r="N3"/>
      <c r="O3"/>
      <c r="P3"/>
      <c r="Q3"/>
      <c r="R3"/>
      <c r="S3"/>
      <c r="T3"/>
    </row>
    <row r="4" spans="1:20" x14ac:dyDescent="0.3">
      <c r="A4" s="1" t="s">
        <v>283</v>
      </c>
      <c r="B4" s="8" t="str">
        <f>VLOOKUP(A4,[1]REF_INST!$A$1:$B$65536,2,FALSE)</f>
        <v>00012</v>
      </c>
      <c r="C4" s="1" t="s">
        <v>27</v>
      </c>
      <c r="D4" s="8" t="str">
        <f>VLOOKUP(C4,[1]REF_PENGKHUSUSAN!$B$1:$C$65536,2,FALSE)</f>
        <v>23118</v>
      </c>
      <c r="E4" s="11">
        <v>1</v>
      </c>
      <c r="F4" s="11">
        <v>1</v>
      </c>
      <c r="G4" s="1" t="s">
        <v>17</v>
      </c>
      <c r="H4" s="2" t="s">
        <v>28</v>
      </c>
      <c r="I4" s="1" t="s">
        <v>29</v>
      </c>
      <c r="J4" s="2" t="s">
        <v>12</v>
      </c>
      <c r="K4" s="2" t="s">
        <v>30</v>
      </c>
    </row>
    <row r="5" spans="1:20" x14ac:dyDescent="0.3">
      <c r="A5" s="1" t="s">
        <v>55</v>
      </c>
      <c r="B5" s="8" t="str">
        <f>VLOOKUP(A5,[1]REF_INST!$A$1:$B$65536,2,FALSE)</f>
        <v>00033</v>
      </c>
      <c r="C5" s="1" t="s">
        <v>56</v>
      </c>
      <c r="D5" s="8" t="str">
        <f>VLOOKUP(C5,[1]REF_PENGKHUSUSAN!$B$1:$C$65536,2,FALSE)</f>
        <v>23120</v>
      </c>
      <c r="E5" s="11">
        <v>1</v>
      </c>
      <c r="F5" s="11">
        <v>1</v>
      </c>
      <c r="G5" s="1" t="s">
        <v>17</v>
      </c>
      <c r="H5" s="2" t="s">
        <v>28</v>
      </c>
      <c r="I5" s="1" t="s">
        <v>29</v>
      </c>
      <c r="J5" s="2" t="s">
        <v>12</v>
      </c>
      <c r="K5" s="2" t="s">
        <v>57</v>
      </c>
    </row>
    <row r="6" spans="1:20" x14ac:dyDescent="0.3">
      <c r="A6" s="1" t="s">
        <v>285</v>
      </c>
      <c r="B6" s="8" t="str">
        <f>VLOOKUP(A6,[1]REF_INST!$A$1:$B$65536,2,FALSE)</f>
        <v>00041</v>
      </c>
      <c r="C6" s="1" t="s">
        <v>56</v>
      </c>
      <c r="D6" s="8" t="str">
        <f>VLOOKUP(C6,[1]REF_PENGKHUSUSAN!$B$1:$C$65536,2,FALSE)</f>
        <v>23120</v>
      </c>
      <c r="E6" s="11">
        <v>1</v>
      </c>
      <c r="F6" s="11">
        <v>1</v>
      </c>
      <c r="G6" s="1" t="s">
        <v>17</v>
      </c>
      <c r="H6" s="2" t="s">
        <v>28</v>
      </c>
      <c r="I6" s="1" t="s">
        <v>29</v>
      </c>
      <c r="J6" s="2" t="s">
        <v>12</v>
      </c>
      <c r="K6" s="2" t="s">
        <v>69</v>
      </c>
    </row>
    <row r="7" spans="1:20" ht="28.8" x14ac:dyDescent="0.3">
      <c r="A7" s="1" t="s">
        <v>70</v>
      </c>
      <c r="B7" s="8" t="str">
        <f>VLOOKUP(A7,[1]REF_INST!$A$1:$B$65536,2,FALSE)</f>
        <v>00043</v>
      </c>
      <c r="C7" s="1" t="s">
        <v>71</v>
      </c>
      <c r="D7" s="8" t="str">
        <f>VLOOKUP(C7,[1]REF_PENGKHUSUSAN!$B$1:$C$65536,2,FALSE)</f>
        <v>23117</v>
      </c>
      <c r="E7" s="11">
        <v>1</v>
      </c>
      <c r="F7" s="11">
        <v>1</v>
      </c>
      <c r="G7" s="1" t="s">
        <v>17</v>
      </c>
      <c r="H7" s="2" t="s">
        <v>28</v>
      </c>
      <c r="I7" s="1" t="s">
        <v>29</v>
      </c>
      <c r="J7" s="2" t="s">
        <v>12</v>
      </c>
      <c r="K7" s="2" t="s">
        <v>72</v>
      </c>
    </row>
    <row r="8" spans="1:20" x14ac:dyDescent="0.3">
      <c r="A8" s="1" t="s">
        <v>206</v>
      </c>
      <c r="B8" s="8" t="str">
        <f>VLOOKUP(A8,[1]REF_INST!$A$1:$B$65536,2,FALSE)</f>
        <v>01306</v>
      </c>
      <c r="C8" s="1" t="s">
        <v>207</v>
      </c>
      <c r="D8" s="8" t="str">
        <f>VLOOKUP(C8,[1]REF_PENGKHUSUSAN!$B$1:$C$65536,2,FALSE)</f>
        <v>23454</v>
      </c>
      <c r="E8" s="11">
        <v>1</v>
      </c>
      <c r="F8" s="11">
        <v>1</v>
      </c>
      <c r="G8" s="1" t="s">
        <v>17</v>
      </c>
      <c r="H8" s="2" t="s">
        <v>28</v>
      </c>
      <c r="I8" s="1" t="s">
        <v>29</v>
      </c>
      <c r="J8" s="2" t="s">
        <v>75</v>
      </c>
      <c r="K8" s="2" t="s">
        <v>186</v>
      </c>
    </row>
    <row r="9" spans="1:20" x14ac:dyDescent="0.3">
      <c r="A9" s="1" t="s">
        <v>254</v>
      </c>
      <c r="B9" s="8" t="str">
        <f>VLOOKUP(A9,[1]REF_INST!$A$1:$B$65536,2,FALSE)</f>
        <v>02464</v>
      </c>
      <c r="C9" s="1" t="s">
        <v>255</v>
      </c>
      <c r="D9" s="8" t="str">
        <f>VLOOKUP(C9,[1]REF_PENGKHUSUSAN!$B$1:$C$65536,2,FALSE)</f>
        <v>23114</v>
      </c>
      <c r="E9" s="11">
        <v>1</v>
      </c>
      <c r="F9" s="11">
        <v>1</v>
      </c>
      <c r="G9" s="1" t="s">
        <v>17</v>
      </c>
      <c r="H9" s="2" t="s">
        <v>28</v>
      </c>
      <c r="I9" s="1" t="s">
        <v>29</v>
      </c>
      <c r="J9" s="2" t="s">
        <v>75</v>
      </c>
      <c r="K9" s="2" t="s">
        <v>256</v>
      </c>
    </row>
    <row r="10" spans="1:20" x14ac:dyDescent="0.3">
      <c r="A10" s="1" t="s">
        <v>257</v>
      </c>
      <c r="B10" s="8" t="str">
        <f>VLOOKUP(A10,[1]REF_INST!$A$1:$B$65536,2,FALSE)</f>
        <v>02465</v>
      </c>
      <c r="C10" s="1" t="s">
        <v>255</v>
      </c>
      <c r="D10" s="8" t="str">
        <f>VLOOKUP(C10,[1]REF_PENGKHUSUSAN!$B$1:$C$65536,2,FALSE)</f>
        <v>23114</v>
      </c>
      <c r="E10" s="11">
        <v>1</v>
      </c>
      <c r="F10" s="11">
        <v>1</v>
      </c>
      <c r="G10" s="1" t="s">
        <v>17</v>
      </c>
      <c r="H10" s="2" t="s">
        <v>28</v>
      </c>
      <c r="I10" s="1" t="s">
        <v>29</v>
      </c>
      <c r="J10" s="2" t="s">
        <v>75</v>
      </c>
      <c r="K10" s="2" t="s">
        <v>36</v>
      </c>
    </row>
    <row r="11" spans="1:20" x14ac:dyDescent="0.3">
      <c r="A11" s="6" t="s">
        <v>77</v>
      </c>
      <c r="B11" s="8" t="str">
        <f>VLOOKUP(A11,[1]REF_INST!$A$1:$B$65536,2,FALSE)</f>
        <v>00147</v>
      </c>
      <c r="C11" s="7" t="s">
        <v>268</v>
      </c>
      <c r="D11" s="8" t="str">
        <f>VLOOKUP(C11,[1]REF_PENGKHUSUSAN!$B$1:$C$65536,2,FALSE)</f>
        <v>23113</v>
      </c>
      <c r="E11" s="11">
        <v>1</v>
      </c>
      <c r="F11" s="11">
        <v>1</v>
      </c>
      <c r="G11" s="6" t="s">
        <v>17</v>
      </c>
      <c r="H11" s="2" t="s">
        <v>28</v>
      </c>
      <c r="I11" s="6" t="s">
        <v>29</v>
      </c>
      <c r="J11" s="2" t="s">
        <v>75</v>
      </c>
      <c r="K11" s="2" t="s">
        <v>269</v>
      </c>
      <c r="L11" s="2" t="s">
        <v>270</v>
      </c>
    </row>
    <row r="12" spans="1:20" x14ac:dyDescent="0.3">
      <c r="A12" s="1" t="s">
        <v>283</v>
      </c>
      <c r="B12" s="8" t="str">
        <f>VLOOKUP(A12,[1]REF_INST!$A$1:$B$65536,2,FALSE)</f>
        <v>00012</v>
      </c>
      <c r="C12" s="1" t="s">
        <v>27</v>
      </c>
      <c r="D12" s="8" t="str">
        <f>VLOOKUP(C12,[1]REF_PENGKHUSUSAN!$B$1:$C$65536,2,FALSE)</f>
        <v>23118</v>
      </c>
      <c r="E12" s="11">
        <v>1</v>
      </c>
      <c r="F12" s="11">
        <v>1</v>
      </c>
      <c r="G12" s="1" t="s">
        <v>17</v>
      </c>
      <c r="H12" s="2" t="s">
        <v>28</v>
      </c>
      <c r="I12" s="1" t="s">
        <v>29</v>
      </c>
      <c r="J12" s="2" t="s">
        <v>12</v>
      </c>
      <c r="K12" s="2" t="s">
        <v>30</v>
      </c>
    </row>
    <row r="13" spans="1:20" x14ac:dyDescent="0.3">
      <c r="A13" s="1" t="s">
        <v>55</v>
      </c>
      <c r="B13" s="8" t="str">
        <f>VLOOKUP(A13,[1]REF_INST!$A$1:$B$65536,2,FALSE)</f>
        <v>00033</v>
      </c>
      <c r="C13" s="1" t="s">
        <v>56</v>
      </c>
      <c r="D13" s="8" t="str">
        <f>VLOOKUP(C13,[1]REF_PENGKHUSUSAN!$B$1:$C$65536,2,FALSE)</f>
        <v>23120</v>
      </c>
      <c r="E13" s="11">
        <v>1</v>
      </c>
      <c r="F13" s="11">
        <v>1</v>
      </c>
      <c r="G13" s="1" t="s">
        <v>17</v>
      </c>
      <c r="H13" s="2" t="s">
        <v>28</v>
      </c>
      <c r="I13" s="1" t="s">
        <v>29</v>
      </c>
      <c r="J13" s="2" t="s">
        <v>12</v>
      </c>
      <c r="K13" s="2" t="s">
        <v>57</v>
      </c>
    </row>
    <row r="14" spans="1:20" s="2" customFormat="1" x14ac:dyDescent="0.3">
      <c r="A14" s="1" t="s">
        <v>285</v>
      </c>
      <c r="B14" s="8" t="str">
        <f>VLOOKUP(A14,[1]REF_INST!$A$1:$B$65536,2,FALSE)</f>
        <v>00041</v>
      </c>
      <c r="C14" s="1" t="s">
        <v>56</v>
      </c>
      <c r="D14" s="8" t="str">
        <f>VLOOKUP(C14,[1]REF_PENGKHUSUSAN!$B$1:$C$65536,2,FALSE)</f>
        <v>23120</v>
      </c>
      <c r="E14" s="11">
        <v>1</v>
      </c>
      <c r="F14" s="11">
        <v>1</v>
      </c>
      <c r="G14" s="1" t="s">
        <v>17</v>
      </c>
      <c r="H14" s="2" t="s">
        <v>28</v>
      </c>
      <c r="I14" s="1" t="s">
        <v>29</v>
      </c>
      <c r="J14" s="2" t="s">
        <v>12</v>
      </c>
      <c r="K14" s="2" t="s">
        <v>69</v>
      </c>
      <c r="M14" s="1"/>
      <c r="N14" s="1"/>
      <c r="O14" s="1"/>
      <c r="P14" s="1"/>
      <c r="Q14" s="1"/>
      <c r="R14" s="1"/>
      <c r="S14" s="1"/>
      <c r="T14" s="1"/>
    </row>
    <row r="15" spans="1:20" s="2" customFormat="1" ht="28.8" x14ac:dyDescent="0.3">
      <c r="A15" s="1" t="s">
        <v>70</v>
      </c>
      <c r="B15" s="8" t="str">
        <f>VLOOKUP(A15,[1]REF_INST!$A$1:$B$65536,2,FALSE)</f>
        <v>00043</v>
      </c>
      <c r="C15" s="1" t="s">
        <v>71</v>
      </c>
      <c r="D15" s="8" t="str">
        <f>VLOOKUP(C15,[1]REF_PENGKHUSUSAN!$B$1:$C$65536,2,FALSE)</f>
        <v>23117</v>
      </c>
      <c r="E15" s="11">
        <v>1</v>
      </c>
      <c r="F15" s="11">
        <v>1</v>
      </c>
      <c r="G15" s="1" t="s">
        <v>17</v>
      </c>
      <c r="H15" s="2" t="s">
        <v>28</v>
      </c>
      <c r="I15" s="1" t="s">
        <v>29</v>
      </c>
      <c r="J15" s="2" t="s">
        <v>12</v>
      </c>
      <c r="K15" s="2" t="s">
        <v>72</v>
      </c>
      <c r="M15" s="1"/>
      <c r="N15" s="1"/>
      <c r="O15" s="1"/>
      <c r="P15" s="1"/>
      <c r="Q15" s="1"/>
      <c r="R15" s="1"/>
      <c r="S15" s="1"/>
      <c r="T15" s="1"/>
    </row>
    <row r="16" spans="1:20" s="2" customFormat="1" x14ac:dyDescent="0.3">
      <c r="A16" s="1" t="s">
        <v>254</v>
      </c>
      <c r="B16" s="8" t="str">
        <f>VLOOKUP(A16,[1]REF_INST!$A$1:$B$65536,2,FALSE)</f>
        <v>02464</v>
      </c>
      <c r="C16" s="1" t="s">
        <v>255</v>
      </c>
      <c r="D16" s="8" t="str">
        <f>VLOOKUP(C16,[1]REF_PENGKHUSUSAN!$B$1:$C$65536,2,FALSE)</f>
        <v>23114</v>
      </c>
      <c r="E16" s="11">
        <v>1</v>
      </c>
      <c r="F16" s="11">
        <v>1</v>
      </c>
      <c r="G16" s="1" t="s">
        <v>17</v>
      </c>
      <c r="H16" s="2" t="s">
        <v>28</v>
      </c>
      <c r="I16" s="1" t="s">
        <v>29</v>
      </c>
      <c r="J16" s="2" t="s">
        <v>75</v>
      </c>
      <c r="K16" s="2" t="s">
        <v>256</v>
      </c>
      <c r="M16" s="1"/>
      <c r="N16" s="1"/>
      <c r="O16" s="1"/>
      <c r="P16" s="1"/>
      <c r="Q16" s="1"/>
      <c r="R16" s="1"/>
      <c r="S16" s="1"/>
      <c r="T16" s="1"/>
    </row>
    <row r="17" spans="1:20" s="2" customFormat="1" x14ac:dyDescent="0.3">
      <c r="A17" s="1" t="s">
        <v>257</v>
      </c>
      <c r="B17" s="8" t="str">
        <f>VLOOKUP(A17,[1]REF_INST!$A$1:$B$65536,2,FALSE)</f>
        <v>02465</v>
      </c>
      <c r="C17" s="1" t="s">
        <v>255</v>
      </c>
      <c r="D17" s="8" t="str">
        <f>VLOOKUP(C17,[1]REF_PENGKHUSUSAN!$B$1:$C$65536,2,FALSE)</f>
        <v>23114</v>
      </c>
      <c r="E17" s="11">
        <v>1</v>
      </c>
      <c r="F17" s="11">
        <v>1</v>
      </c>
      <c r="G17" s="1" t="s">
        <v>17</v>
      </c>
      <c r="H17" s="2" t="s">
        <v>28</v>
      </c>
      <c r="I17" s="1" t="s">
        <v>29</v>
      </c>
      <c r="J17" s="2" t="s">
        <v>75</v>
      </c>
      <c r="K17" s="2" t="s">
        <v>36</v>
      </c>
      <c r="M17" s="1"/>
      <c r="N17" s="1"/>
      <c r="O17" s="1"/>
      <c r="P17" s="1"/>
      <c r="Q17" s="1"/>
      <c r="R17" s="1"/>
      <c r="S17" s="1"/>
      <c r="T17" s="1"/>
    </row>
    <row r="18" spans="1:20" s="2" customFormat="1" x14ac:dyDescent="0.3">
      <c r="A18" s="1" t="s">
        <v>284</v>
      </c>
      <c r="B18" s="8" t="str">
        <f>VLOOKUP(A18,[1]REF_INST!$A$1:$B$65536,2,FALSE)</f>
        <v>00026</v>
      </c>
      <c r="C18" s="1" t="s">
        <v>47</v>
      </c>
      <c r="D18" s="8" t="str">
        <f>VLOOKUP(C18,[1]REF_PENGKHUSUSAN!$B$1:$C$65536,2,FALSE)</f>
        <v>23111</v>
      </c>
      <c r="E18" s="11">
        <v>1</v>
      </c>
      <c r="F18" s="11">
        <v>1</v>
      </c>
      <c r="G18" s="1" t="s">
        <v>48</v>
      </c>
      <c r="H18" s="2" t="s">
        <v>38</v>
      </c>
      <c r="I18" s="1" t="s">
        <v>39</v>
      </c>
      <c r="J18" s="2" t="s">
        <v>12</v>
      </c>
      <c r="K18" s="2" t="s">
        <v>49</v>
      </c>
      <c r="M18" s="1"/>
      <c r="N18" s="1"/>
      <c r="O18" s="1"/>
      <c r="P18" s="1"/>
      <c r="Q18" s="1"/>
      <c r="R18" s="1"/>
      <c r="S18" s="1"/>
      <c r="T18" s="1"/>
    </row>
    <row r="19" spans="1:20" s="2" customFormat="1" x14ac:dyDescent="0.3">
      <c r="A19" s="1" t="s">
        <v>283</v>
      </c>
      <c r="B19" s="8" t="str">
        <f>VLOOKUP(A19,[1]REF_INST!$A$1:$B$65536,2,FALSE)</f>
        <v>00012</v>
      </c>
      <c r="C19" s="1" t="s">
        <v>16</v>
      </c>
      <c r="D19" s="8" t="str">
        <f>VLOOKUP(C19,[1]REF_PENGKHUSUSAN!$B$1:$C$65536,2,FALSE)</f>
        <v>23136</v>
      </c>
      <c r="E19" s="11">
        <v>1</v>
      </c>
      <c r="F19" s="11">
        <v>1</v>
      </c>
      <c r="G19" s="1" t="s">
        <v>17</v>
      </c>
      <c r="H19" s="2" t="s">
        <v>38</v>
      </c>
      <c r="I19" s="1" t="s">
        <v>39</v>
      </c>
      <c r="J19" s="2" t="s">
        <v>12</v>
      </c>
      <c r="K19" s="2" t="s">
        <v>32</v>
      </c>
      <c r="M19" s="1"/>
      <c r="N19" s="1"/>
      <c r="O19" s="1"/>
      <c r="P19" s="1"/>
      <c r="Q19" s="1"/>
      <c r="R19" s="1"/>
      <c r="S19" s="1"/>
      <c r="T19" s="1"/>
    </row>
    <row r="20" spans="1:20" s="2" customFormat="1" x14ac:dyDescent="0.3">
      <c r="A20" s="1" t="s">
        <v>70</v>
      </c>
      <c r="B20" s="8" t="str">
        <f>VLOOKUP(A20,[1]REF_INST!$A$1:$B$65536,2,FALSE)</f>
        <v>00043</v>
      </c>
      <c r="C20" s="1" t="s">
        <v>56</v>
      </c>
      <c r="D20" s="8" t="str">
        <f>VLOOKUP(C20,[1]REF_PENGKHUSUSAN!$B$1:$C$65536,2,FALSE)</f>
        <v>23120</v>
      </c>
      <c r="E20" s="11">
        <v>1</v>
      </c>
      <c r="F20" s="11">
        <v>1</v>
      </c>
      <c r="G20" s="1" t="s">
        <v>17</v>
      </c>
      <c r="H20" s="2" t="s">
        <v>38</v>
      </c>
      <c r="I20" s="1" t="s">
        <v>39</v>
      </c>
      <c r="J20" s="2" t="s">
        <v>12</v>
      </c>
      <c r="K20" s="2" t="s">
        <v>73</v>
      </c>
      <c r="M20" s="1"/>
      <c r="N20" s="1"/>
      <c r="O20" s="1"/>
      <c r="P20" s="1"/>
      <c r="Q20" s="1"/>
      <c r="R20" s="1"/>
      <c r="S20" s="1"/>
      <c r="T20" s="1"/>
    </row>
    <row r="21" spans="1:20" s="2" customFormat="1" ht="28.8" x14ac:dyDescent="0.3">
      <c r="A21" s="1" t="s">
        <v>188</v>
      </c>
      <c r="B21" s="8" t="str">
        <f>VLOOKUP(A21,[1]REF_INST!$A$1:$B$65536,2,FALSE)</f>
        <v>03061</v>
      </c>
      <c r="C21" s="1" t="s">
        <v>189</v>
      </c>
      <c r="D21" s="8" t="str">
        <f>VLOOKUP(C21,[1]REF_PENGKHUSUSAN!$B$1:$C$65536,2,FALSE)</f>
        <v>23451</v>
      </c>
      <c r="E21" s="11">
        <v>1</v>
      </c>
      <c r="F21" s="11">
        <v>1</v>
      </c>
      <c r="G21" s="1" t="s">
        <v>17</v>
      </c>
      <c r="H21" s="2" t="s">
        <v>38</v>
      </c>
      <c r="I21" s="1" t="s">
        <v>39</v>
      </c>
      <c r="J21" s="2" t="s">
        <v>75</v>
      </c>
      <c r="K21" s="2" t="s">
        <v>190</v>
      </c>
      <c r="M21" s="1"/>
      <c r="N21" s="1"/>
      <c r="O21" s="1"/>
      <c r="P21" s="1"/>
      <c r="Q21" s="1"/>
      <c r="R21" s="1"/>
      <c r="S21" s="1"/>
      <c r="T21" s="1"/>
    </row>
    <row r="22" spans="1:20" s="2" customFormat="1" x14ac:dyDescent="0.3">
      <c r="A22" s="1" t="s">
        <v>222</v>
      </c>
      <c r="B22" s="8" t="str">
        <f>VLOOKUP(A22,[1]REF_INST!$A$1:$B$65536,2,FALSE)</f>
        <v>02371</v>
      </c>
      <c r="C22" s="1" t="s">
        <v>223</v>
      </c>
      <c r="D22" s="8" t="str">
        <f>VLOOKUP(C22,[1]REF_PENGKHUSUSAN!$B$1:$C$65536,2,FALSE)</f>
        <v>23450</v>
      </c>
      <c r="E22" s="11">
        <v>1</v>
      </c>
      <c r="F22" s="11">
        <v>1</v>
      </c>
      <c r="G22" s="1" t="s">
        <v>17</v>
      </c>
      <c r="H22" s="2" t="s">
        <v>38</v>
      </c>
      <c r="I22" s="1" t="s">
        <v>39</v>
      </c>
      <c r="J22" s="2" t="s">
        <v>75</v>
      </c>
      <c r="K22" s="2" t="s">
        <v>224</v>
      </c>
      <c r="M22" s="1"/>
      <c r="N22" s="1"/>
      <c r="O22" s="1"/>
      <c r="P22" s="1"/>
      <c r="Q22" s="1"/>
      <c r="R22" s="1"/>
      <c r="S22" s="1"/>
      <c r="T22" s="1"/>
    </row>
    <row r="23" spans="1:20" s="2" customFormat="1" ht="28.8" x14ac:dyDescent="0.3">
      <c r="A23" s="1" t="s">
        <v>295</v>
      </c>
      <c r="B23" s="8" t="str">
        <f>VLOOKUP(A23,[1]REF_INST!$A$1:$B$65536,2,FALSE)</f>
        <v>02447</v>
      </c>
      <c r="C23" s="1" t="s">
        <v>234</v>
      </c>
      <c r="D23" s="8" t="str">
        <f>VLOOKUP(C23,[1]REF_PENGKHUSUSAN!$B$1:$C$65536,2,FALSE)</f>
        <v>23452</v>
      </c>
      <c r="E23" s="11">
        <v>1</v>
      </c>
      <c r="F23" s="11">
        <v>1</v>
      </c>
      <c r="G23" s="1" t="s">
        <v>17</v>
      </c>
      <c r="H23" s="2" t="s">
        <v>38</v>
      </c>
      <c r="I23" s="1" t="s">
        <v>39</v>
      </c>
      <c r="J23" s="2" t="s">
        <v>75</v>
      </c>
      <c r="K23" s="2" t="s">
        <v>233</v>
      </c>
      <c r="M23" s="1"/>
      <c r="N23" s="1"/>
      <c r="O23" s="1"/>
      <c r="P23" s="1"/>
      <c r="Q23" s="1"/>
      <c r="R23" s="1"/>
      <c r="S23" s="1"/>
      <c r="T23" s="1"/>
    </row>
    <row r="24" spans="1:20" s="2" customFormat="1" ht="28.8" x14ac:dyDescent="0.3">
      <c r="A24" s="1" t="s">
        <v>288</v>
      </c>
      <c r="B24" s="8" t="str">
        <f>VLOOKUP(A24,[1]REF_INST!$A$1:$B$65536,2,FALSE)</f>
        <v>02463</v>
      </c>
      <c r="C24" s="1" t="s">
        <v>251</v>
      </c>
      <c r="D24" s="8" t="str">
        <f>VLOOKUP(C24,[1]REF_PENGKHUSUSAN!$B$1:$C$65536,2,FALSE)</f>
        <v>23440</v>
      </c>
      <c r="E24" s="11">
        <v>1</v>
      </c>
      <c r="F24" s="11">
        <v>1</v>
      </c>
      <c r="G24" s="1" t="s">
        <v>17</v>
      </c>
      <c r="H24" s="2" t="s">
        <v>38</v>
      </c>
      <c r="I24" s="1" t="s">
        <v>39</v>
      </c>
      <c r="J24" s="2" t="s">
        <v>75</v>
      </c>
      <c r="K24" s="2" t="s">
        <v>252</v>
      </c>
      <c r="M24" s="1"/>
      <c r="N24" s="1"/>
      <c r="O24" s="1"/>
      <c r="P24" s="1"/>
      <c r="Q24" s="1"/>
      <c r="R24" s="1"/>
      <c r="S24" s="1"/>
      <c r="T24" s="1"/>
    </row>
    <row r="25" spans="1:20" s="2" customFormat="1" x14ac:dyDescent="0.3">
      <c r="A25" s="1" t="s">
        <v>70</v>
      </c>
      <c r="B25" s="8" t="str">
        <f>VLOOKUP(A25,[1]REF_INST!$A$1:$B$65536,2,FALSE)</f>
        <v>00043</v>
      </c>
      <c r="C25" s="2" t="s">
        <v>265</v>
      </c>
      <c r="D25" s="8" t="str">
        <f>VLOOKUP(C25,[1]REF_PENGKHUSUSAN!$B$1:$C$65536,2,FALSE)</f>
        <v>23439</v>
      </c>
      <c r="E25" s="11">
        <v>1</v>
      </c>
      <c r="F25" s="11">
        <v>1</v>
      </c>
      <c r="G25" s="1" t="s">
        <v>17</v>
      </c>
      <c r="H25" s="2" t="s">
        <v>38</v>
      </c>
      <c r="I25" s="1" t="s">
        <v>39</v>
      </c>
      <c r="J25" s="2" t="s">
        <v>12</v>
      </c>
      <c r="K25" s="1" t="s">
        <v>266</v>
      </c>
      <c r="L25" s="1" t="s">
        <v>267</v>
      </c>
      <c r="M25" s="1"/>
      <c r="N25" s="1"/>
      <c r="O25" s="1"/>
      <c r="P25" s="1"/>
      <c r="Q25" s="1"/>
      <c r="R25" s="1"/>
      <c r="S25" s="1"/>
      <c r="T25" s="1"/>
    </row>
    <row r="26" spans="1:20" s="2" customFormat="1" x14ac:dyDescent="0.3">
      <c r="A26" s="6" t="s">
        <v>70</v>
      </c>
      <c r="B26" s="8" t="str">
        <f>VLOOKUP(A26,[1]REF_INST!$A$1:$B$65536,2,FALSE)</f>
        <v>00043</v>
      </c>
      <c r="C26" s="7" t="s">
        <v>265</v>
      </c>
      <c r="D26" s="8" t="str">
        <f>VLOOKUP(C26,[1]REF_PENGKHUSUSAN!$B$1:$C$65536,2,FALSE)</f>
        <v>23439</v>
      </c>
      <c r="E26" s="11">
        <v>1</v>
      </c>
      <c r="F26" s="11">
        <v>1</v>
      </c>
      <c r="G26" s="6" t="s">
        <v>17</v>
      </c>
      <c r="H26" s="2" t="s">
        <v>38</v>
      </c>
      <c r="I26" s="6" t="s">
        <v>39</v>
      </c>
      <c r="J26" s="2" t="s">
        <v>12</v>
      </c>
      <c r="K26" s="2" t="s">
        <v>266</v>
      </c>
      <c r="L26" s="2" t="s">
        <v>267</v>
      </c>
      <c r="M26" s="1"/>
      <c r="N26" s="1"/>
      <c r="O26" s="1"/>
      <c r="P26" s="1"/>
      <c r="Q26" s="1"/>
      <c r="R26" s="1"/>
      <c r="S26" s="1"/>
      <c r="T26" s="1"/>
    </row>
    <row r="27" spans="1:20" s="2" customFormat="1" x14ac:dyDescent="0.3">
      <c r="A27" s="1" t="s">
        <v>283</v>
      </c>
      <c r="B27" s="8" t="str">
        <f>VLOOKUP(A27,[1]REF_INST!$A$1:$B$65536,2,FALSE)</f>
        <v>00012</v>
      </c>
      <c r="C27" s="1" t="s">
        <v>16</v>
      </c>
      <c r="D27" s="8" t="str">
        <f>VLOOKUP(C27,[1]REF_PENGKHUSUSAN!$B$1:$C$65536,2,FALSE)</f>
        <v>23136</v>
      </c>
      <c r="E27" s="11">
        <v>1</v>
      </c>
      <c r="F27" s="11">
        <v>1</v>
      </c>
      <c r="G27" s="1" t="s">
        <v>17</v>
      </c>
      <c r="H27" s="2" t="s">
        <v>38</v>
      </c>
      <c r="I27" s="1" t="s">
        <v>39</v>
      </c>
      <c r="J27" s="2" t="s">
        <v>12</v>
      </c>
      <c r="K27" s="2" t="s">
        <v>32</v>
      </c>
      <c r="M27" s="1"/>
      <c r="N27" s="1"/>
      <c r="O27" s="1"/>
      <c r="P27" s="1"/>
      <c r="Q27" s="1"/>
      <c r="R27" s="1"/>
      <c r="S27" s="1"/>
      <c r="T27" s="1"/>
    </row>
    <row r="28" spans="1:20" s="2" customFormat="1" x14ac:dyDescent="0.3">
      <c r="A28" s="1" t="s">
        <v>70</v>
      </c>
      <c r="B28" s="8" t="str">
        <f>VLOOKUP(A28,[1]REF_INST!$A$1:$B$65536,2,FALSE)</f>
        <v>00043</v>
      </c>
      <c r="C28" s="1" t="s">
        <v>56</v>
      </c>
      <c r="D28" s="8" t="str">
        <f>VLOOKUP(C28,[1]REF_PENGKHUSUSAN!$B$1:$C$65536,2,FALSE)</f>
        <v>23120</v>
      </c>
      <c r="E28" s="11">
        <v>1</v>
      </c>
      <c r="F28" s="11">
        <v>1</v>
      </c>
      <c r="G28" s="1" t="s">
        <v>17</v>
      </c>
      <c r="H28" s="2" t="s">
        <v>38</v>
      </c>
      <c r="I28" s="1" t="s">
        <v>39</v>
      </c>
      <c r="J28" s="2" t="s">
        <v>12</v>
      </c>
      <c r="K28" s="2" t="s">
        <v>73</v>
      </c>
      <c r="M28" s="1"/>
      <c r="N28" s="1"/>
      <c r="O28" s="1"/>
      <c r="P28" s="1"/>
      <c r="Q28" s="1"/>
      <c r="R28" s="1"/>
      <c r="S28" s="1"/>
      <c r="T28" s="1"/>
    </row>
    <row r="29" spans="1:20" s="2" customFormat="1" ht="28.8" x14ac:dyDescent="0.3">
      <c r="A29" s="1" t="s">
        <v>188</v>
      </c>
      <c r="B29" s="8" t="str">
        <f>VLOOKUP(A29,[1]REF_INST!$A$1:$B$65536,2,FALSE)</f>
        <v>03061</v>
      </c>
      <c r="C29" s="1" t="s">
        <v>189</v>
      </c>
      <c r="D29" s="8" t="str">
        <f>VLOOKUP(C29,[1]REF_PENGKHUSUSAN!$B$1:$C$65536,2,FALSE)</f>
        <v>23451</v>
      </c>
      <c r="E29" s="11">
        <v>1</v>
      </c>
      <c r="F29" s="11">
        <v>1</v>
      </c>
      <c r="G29" s="1" t="s">
        <v>17</v>
      </c>
      <c r="H29" s="2" t="s">
        <v>38</v>
      </c>
      <c r="I29" s="1" t="s">
        <v>39</v>
      </c>
      <c r="J29" s="2" t="s">
        <v>75</v>
      </c>
      <c r="K29" s="2" t="s">
        <v>190</v>
      </c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 t="s">
        <v>222</v>
      </c>
      <c r="B30" s="8" t="str">
        <f>VLOOKUP(A30,[1]REF_INST!$A$1:$B$65536,2,FALSE)</f>
        <v>02371</v>
      </c>
      <c r="C30" s="1" t="s">
        <v>223</v>
      </c>
      <c r="D30" s="8" t="str">
        <f>VLOOKUP(C30,[1]REF_PENGKHUSUSAN!$B$1:$C$65536,2,FALSE)</f>
        <v>23450</v>
      </c>
      <c r="E30" s="11">
        <v>1</v>
      </c>
      <c r="F30" s="11">
        <v>1</v>
      </c>
      <c r="G30" s="1" t="s">
        <v>17</v>
      </c>
      <c r="H30" s="2" t="s">
        <v>38</v>
      </c>
      <c r="I30" s="1" t="s">
        <v>39</v>
      </c>
      <c r="J30" s="2" t="s">
        <v>75</v>
      </c>
      <c r="K30" s="2" t="s">
        <v>224</v>
      </c>
    </row>
    <row r="31" spans="1:20" ht="28.8" x14ac:dyDescent="0.3">
      <c r="A31" s="1" t="s">
        <v>295</v>
      </c>
      <c r="B31" s="8" t="str">
        <f>VLOOKUP(A31,[1]REF_INST!$A$1:$B$65536,2,FALSE)</f>
        <v>02447</v>
      </c>
      <c r="C31" s="1" t="s">
        <v>234</v>
      </c>
      <c r="D31" s="8" t="str">
        <f>VLOOKUP(C31,[1]REF_PENGKHUSUSAN!$B$1:$C$65536,2,FALSE)</f>
        <v>23452</v>
      </c>
      <c r="E31" s="11">
        <v>1</v>
      </c>
      <c r="F31" s="11">
        <v>1</v>
      </c>
      <c r="G31" s="1" t="s">
        <v>17</v>
      </c>
      <c r="H31" s="2" t="s">
        <v>38</v>
      </c>
      <c r="I31" s="1" t="s">
        <v>39</v>
      </c>
      <c r="J31" s="2" t="s">
        <v>75</v>
      </c>
      <c r="K31" s="2" t="s">
        <v>233</v>
      </c>
    </row>
    <row r="32" spans="1:20" ht="28.8" x14ac:dyDescent="0.3">
      <c r="A32" s="1" t="s">
        <v>283</v>
      </c>
      <c r="B32" s="8" t="str">
        <f>VLOOKUP(A32,[1]REF_INST!$A$1:$B$65536,2,FALSE)</f>
        <v>00012</v>
      </c>
      <c r="C32" s="1" t="s">
        <v>8</v>
      </c>
      <c r="D32" s="8" t="str">
        <f>VLOOKUP(C32,[1]REF_PENGKHUSUSAN!$B$1:$C$65536,2,FALSE)</f>
        <v>23145</v>
      </c>
      <c r="E32" s="11">
        <v>1</v>
      </c>
      <c r="F32" s="11">
        <v>1</v>
      </c>
      <c r="G32" s="1" t="s">
        <v>9</v>
      </c>
      <c r="H32" s="2" t="s">
        <v>10</v>
      </c>
      <c r="I32" s="1" t="s">
        <v>11</v>
      </c>
      <c r="J32" s="2" t="s">
        <v>12</v>
      </c>
      <c r="K32" s="2" t="s">
        <v>13</v>
      </c>
    </row>
    <row r="33" spans="1:20" ht="28.8" x14ac:dyDescent="0.3">
      <c r="A33" s="1" t="s">
        <v>283</v>
      </c>
      <c r="B33" s="8" t="str">
        <f>VLOOKUP(A33,[1]REF_INST!$A$1:$B$65536,2,FALSE)</f>
        <v>00012</v>
      </c>
      <c r="C33" s="1" t="s">
        <v>23</v>
      </c>
      <c r="D33" s="8" t="str">
        <f>VLOOKUP(C33,[1]REF_PENGKHUSUSAN!$B$1:$C$65536,2,FALSE)</f>
        <v>23146</v>
      </c>
      <c r="E33" s="11">
        <v>1</v>
      </c>
      <c r="F33" s="11">
        <v>1</v>
      </c>
      <c r="G33" s="1" t="s">
        <v>9</v>
      </c>
      <c r="H33" s="2" t="s">
        <v>10</v>
      </c>
      <c r="I33" s="1" t="s">
        <v>11</v>
      </c>
      <c r="J33" s="2" t="s">
        <v>12</v>
      </c>
      <c r="K33" s="2" t="s">
        <v>24</v>
      </c>
    </row>
    <row r="34" spans="1:20" ht="28.8" x14ac:dyDescent="0.3">
      <c r="A34" s="1" t="s">
        <v>283</v>
      </c>
      <c r="B34" s="8" t="str">
        <f>VLOOKUP(A34,[1]REF_INST!$A$1:$B$65536,2,FALSE)</f>
        <v>00012</v>
      </c>
      <c r="C34" s="1" t="s">
        <v>8</v>
      </c>
      <c r="D34" s="8" t="str">
        <f>VLOOKUP(C34,[1]REF_PENGKHUSUSAN!$B$1:$C$65536,2,FALSE)</f>
        <v>23145</v>
      </c>
      <c r="E34" s="11">
        <v>1</v>
      </c>
      <c r="F34" s="11">
        <v>1</v>
      </c>
      <c r="G34" s="1" t="s">
        <v>9</v>
      </c>
      <c r="H34" s="2" t="s">
        <v>10</v>
      </c>
      <c r="I34" s="1" t="s">
        <v>11</v>
      </c>
      <c r="J34" s="2" t="s">
        <v>12</v>
      </c>
      <c r="K34" s="2" t="s">
        <v>34</v>
      </c>
    </row>
    <row r="35" spans="1:20" ht="28.8" x14ac:dyDescent="0.3">
      <c r="A35" s="1" t="s">
        <v>283</v>
      </c>
      <c r="B35" s="8" t="str">
        <f>VLOOKUP(A35,[1]REF_INST!$A$1:$B$65536,2,FALSE)</f>
        <v>00012</v>
      </c>
      <c r="C35" s="1" t="s">
        <v>8</v>
      </c>
      <c r="D35" s="8" t="str">
        <f>VLOOKUP(C35,[1]REF_PENGKHUSUSAN!$B$1:$C$65536,2,FALSE)</f>
        <v>23145</v>
      </c>
      <c r="E35" s="11">
        <v>1</v>
      </c>
      <c r="F35" s="11">
        <v>1</v>
      </c>
      <c r="G35" s="1" t="s">
        <v>9</v>
      </c>
      <c r="H35" s="2" t="s">
        <v>10</v>
      </c>
      <c r="I35" s="1" t="s">
        <v>11</v>
      </c>
      <c r="J35" s="2" t="s">
        <v>12</v>
      </c>
      <c r="K35" s="2" t="s">
        <v>33</v>
      </c>
    </row>
    <row r="36" spans="1:20" ht="28.8" x14ac:dyDescent="0.3">
      <c r="A36" s="1" t="s">
        <v>283</v>
      </c>
      <c r="B36" s="8" t="str">
        <f>VLOOKUP(A36,[1]REF_INST!$A$1:$B$65536,2,FALSE)</f>
        <v>00012</v>
      </c>
      <c r="C36" s="1" t="s">
        <v>8</v>
      </c>
      <c r="D36" s="8" t="str">
        <f>VLOOKUP(C36,[1]REF_PENGKHUSUSAN!$B$1:$C$65536,2,FALSE)</f>
        <v>23145</v>
      </c>
      <c r="E36" s="11">
        <v>1</v>
      </c>
      <c r="F36" s="11">
        <v>1</v>
      </c>
      <c r="G36" s="1" t="s">
        <v>9</v>
      </c>
      <c r="H36" s="2" t="s">
        <v>10</v>
      </c>
      <c r="I36" s="1" t="s">
        <v>11</v>
      </c>
      <c r="J36" s="2" t="s">
        <v>12</v>
      </c>
      <c r="K36" s="2" t="s">
        <v>13</v>
      </c>
    </row>
    <row r="37" spans="1:20" ht="28.8" x14ac:dyDescent="0.3">
      <c r="A37" s="1" t="s">
        <v>283</v>
      </c>
      <c r="B37" s="8" t="str">
        <f>VLOOKUP(A37,[1]REF_INST!$A$1:$B$65536,2,FALSE)</f>
        <v>00012</v>
      </c>
      <c r="C37" s="1" t="s">
        <v>8</v>
      </c>
      <c r="D37" s="8" t="str">
        <f>VLOOKUP(C37,[1]REF_PENGKHUSUSAN!$B$1:$C$65536,2,FALSE)</f>
        <v>23145</v>
      </c>
      <c r="E37" s="11">
        <v>1</v>
      </c>
      <c r="F37" s="11">
        <v>1</v>
      </c>
      <c r="G37" s="1" t="s">
        <v>9</v>
      </c>
      <c r="H37" s="2" t="s">
        <v>10</v>
      </c>
      <c r="I37" s="1" t="s">
        <v>11</v>
      </c>
      <c r="J37" s="2" t="s">
        <v>12</v>
      </c>
      <c r="K37" s="2" t="s">
        <v>33</v>
      </c>
    </row>
    <row r="38" spans="1:20" ht="28.8" x14ac:dyDescent="0.3">
      <c r="A38" s="1" t="s">
        <v>283</v>
      </c>
      <c r="B38" s="8" t="str">
        <f>VLOOKUP(A38,[1]REF_INST!$A$1:$B$65536,2,FALSE)</f>
        <v>00012</v>
      </c>
      <c r="C38" s="1" t="s">
        <v>23</v>
      </c>
      <c r="D38" s="8" t="str">
        <f>VLOOKUP(C38,[1]REF_PENGKHUSUSAN!$B$1:$C$65536,2,FALSE)</f>
        <v>23146</v>
      </c>
      <c r="E38" s="11">
        <v>1</v>
      </c>
      <c r="F38" s="11">
        <v>1</v>
      </c>
      <c r="G38" s="1" t="s">
        <v>9</v>
      </c>
      <c r="H38" s="2" t="s">
        <v>10</v>
      </c>
      <c r="I38" s="1" t="s">
        <v>11</v>
      </c>
      <c r="J38" s="2" t="s">
        <v>12</v>
      </c>
      <c r="K38" s="2" t="s">
        <v>24</v>
      </c>
    </row>
    <row r="39" spans="1:20" ht="28.8" x14ac:dyDescent="0.3">
      <c r="A39" s="1" t="s">
        <v>292</v>
      </c>
      <c r="B39" s="8" t="str">
        <f>VLOOKUP(A39,[1]REF_INST!$A$1:$B$65536,2,FALSE)</f>
        <v>00019</v>
      </c>
      <c r="C39" s="1" t="s">
        <v>44</v>
      </c>
      <c r="D39" s="8" t="str">
        <f>VLOOKUP(C39,[1]REF_PENGKHUSUSAN!$B$1:$C$65536,2,FALSE)</f>
        <v>23128</v>
      </c>
      <c r="E39" s="11">
        <v>1</v>
      </c>
      <c r="F39" s="11">
        <v>1</v>
      </c>
      <c r="G39" s="1" t="s">
        <v>9</v>
      </c>
      <c r="H39" s="2" t="s">
        <v>10</v>
      </c>
      <c r="I39" s="1" t="s">
        <v>11</v>
      </c>
      <c r="J39" s="2" t="s">
        <v>12</v>
      </c>
      <c r="K39" s="2" t="s">
        <v>45</v>
      </c>
    </row>
    <row r="40" spans="1:20" ht="28.8" x14ac:dyDescent="0.3">
      <c r="A40" s="1" t="s">
        <v>292</v>
      </c>
      <c r="B40" s="8" t="str">
        <f>VLOOKUP(A40,[1]REF_INST!$A$1:$B$65536,2,FALSE)</f>
        <v>00019</v>
      </c>
      <c r="C40" s="1" t="s">
        <v>44</v>
      </c>
      <c r="D40" s="8" t="str">
        <f>VLOOKUP(C40,[1]REF_PENGKHUSUSAN!$B$1:$C$65536,2,FALSE)</f>
        <v>23128</v>
      </c>
      <c r="E40" s="11">
        <v>1</v>
      </c>
      <c r="F40" s="11">
        <v>1</v>
      </c>
      <c r="G40" s="1" t="s">
        <v>9</v>
      </c>
      <c r="H40" s="2" t="s">
        <v>10</v>
      </c>
      <c r="I40" s="1" t="s">
        <v>11</v>
      </c>
      <c r="J40" s="2" t="s">
        <v>12</v>
      </c>
      <c r="K40" s="2" t="s">
        <v>45</v>
      </c>
    </row>
    <row r="41" spans="1:20" ht="28.8" x14ac:dyDescent="0.3">
      <c r="A41" s="1" t="s">
        <v>292</v>
      </c>
      <c r="B41" s="8" t="str">
        <f>VLOOKUP(A41,[1]REF_INST!$A$1:$B$65536,2,FALSE)</f>
        <v>00019</v>
      </c>
      <c r="C41" s="1" t="s">
        <v>44</v>
      </c>
      <c r="D41" s="8" t="str">
        <f>VLOOKUP(C41,[1]REF_PENGKHUSUSAN!$B$1:$C$65536,2,FALSE)</f>
        <v>23128</v>
      </c>
      <c r="E41" s="11">
        <v>1</v>
      </c>
      <c r="F41" s="11">
        <v>1</v>
      </c>
      <c r="G41" s="1" t="s">
        <v>9</v>
      </c>
      <c r="H41" s="2" t="s">
        <v>10</v>
      </c>
      <c r="I41" s="1" t="s">
        <v>11</v>
      </c>
      <c r="J41" s="2" t="s">
        <v>12</v>
      </c>
      <c r="K41" s="2" t="s">
        <v>45</v>
      </c>
    </row>
    <row r="42" spans="1:20" ht="28.8" x14ac:dyDescent="0.3">
      <c r="A42" s="1" t="s">
        <v>292</v>
      </c>
      <c r="B42" s="8" t="str">
        <f>VLOOKUP(A42,[1]REF_INST!$A$1:$B$65536,2,FALSE)</f>
        <v>00019</v>
      </c>
      <c r="C42" s="1" t="s">
        <v>44</v>
      </c>
      <c r="D42" s="8" t="str">
        <f>VLOOKUP(C42,[1]REF_PENGKHUSUSAN!$B$1:$C$65536,2,FALSE)</f>
        <v>23128</v>
      </c>
      <c r="E42" s="11">
        <v>1</v>
      </c>
      <c r="F42" s="11">
        <v>1</v>
      </c>
      <c r="G42" s="1" t="s">
        <v>9</v>
      </c>
      <c r="H42" s="2" t="s">
        <v>10</v>
      </c>
      <c r="I42" s="1" t="s">
        <v>11</v>
      </c>
      <c r="J42" s="2" t="s">
        <v>12</v>
      </c>
      <c r="K42" s="2" t="s">
        <v>45</v>
      </c>
    </row>
    <row r="43" spans="1:20" ht="28.8" x14ac:dyDescent="0.3">
      <c r="A43" s="1" t="s">
        <v>292</v>
      </c>
      <c r="B43" s="8" t="str">
        <f>VLOOKUP(A43,[1]REF_INST!$A$1:$B$65536,2,FALSE)</f>
        <v>00019</v>
      </c>
      <c r="C43" s="1" t="s">
        <v>44</v>
      </c>
      <c r="D43" s="8" t="str">
        <f>VLOOKUP(C43,[1]REF_PENGKHUSUSAN!$B$1:$C$65536,2,FALSE)</f>
        <v>23128</v>
      </c>
      <c r="E43" s="11">
        <v>1</v>
      </c>
      <c r="F43" s="11">
        <v>1</v>
      </c>
      <c r="G43" s="1" t="s">
        <v>9</v>
      </c>
      <c r="H43" s="2" t="s">
        <v>10</v>
      </c>
      <c r="I43" s="1" t="s">
        <v>11</v>
      </c>
      <c r="J43" s="2" t="s">
        <v>12</v>
      </c>
      <c r="K43" s="2" t="s">
        <v>45</v>
      </c>
    </row>
    <row r="44" spans="1:20" ht="28.8" x14ac:dyDescent="0.3">
      <c r="A44" s="1" t="s">
        <v>292</v>
      </c>
      <c r="B44" s="8" t="str">
        <f>VLOOKUP(A44,[1]REF_INST!$A$1:$B$65536,2,FALSE)</f>
        <v>00019</v>
      </c>
      <c r="C44" s="1" t="s">
        <v>46</v>
      </c>
      <c r="D44" s="8" t="str">
        <f>VLOOKUP(C44,[1]REF_PENGKHUSUSAN!$B$1:$C$65536,2,FALSE)</f>
        <v>23128</v>
      </c>
      <c r="E44" s="11">
        <v>1</v>
      </c>
      <c r="F44" s="11">
        <v>1</v>
      </c>
      <c r="G44" s="1" t="s">
        <v>9</v>
      </c>
      <c r="H44" s="2" t="s">
        <v>10</v>
      </c>
      <c r="I44" s="1" t="s">
        <v>11</v>
      </c>
      <c r="J44" s="2" t="s">
        <v>12</v>
      </c>
      <c r="K44" s="2" t="s">
        <v>45</v>
      </c>
    </row>
    <row r="45" spans="1:20" ht="28.8" x14ac:dyDescent="0.3">
      <c r="A45" s="1" t="s">
        <v>292</v>
      </c>
      <c r="B45" s="8" t="str">
        <f>VLOOKUP(A45,[1]REF_INST!$A$1:$B$65536,2,FALSE)</f>
        <v>00019</v>
      </c>
      <c r="C45" s="1" t="s">
        <v>44</v>
      </c>
      <c r="D45" s="8" t="str">
        <f>VLOOKUP(C45,[1]REF_PENGKHUSUSAN!$B$1:$C$65536,2,FALSE)</f>
        <v>23128</v>
      </c>
      <c r="E45" s="11">
        <v>1</v>
      </c>
      <c r="F45" s="11">
        <v>1</v>
      </c>
      <c r="G45" s="1" t="s">
        <v>9</v>
      </c>
      <c r="H45" s="2" t="s">
        <v>10</v>
      </c>
      <c r="I45" s="1" t="s">
        <v>11</v>
      </c>
      <c r="J45" s="2" t="s">
        <v>12</v>
      </c>
      <c r="K45" s="2" t="s">
        <v>45</v>
      </c>
    </row>
    <row r="46" spans="1:20" s="2" customFormat="1" ht="28.8" x14ac:dyDescent="0.3">
      <c r="A46" s="1" t="s">
        <v>284</v>
      </c>
      <c r="B46" s="8" t="str">
        <f>VLOOKUP(A46,[1]REF_INST!$A$1:$B$65536,2,FALSE)</f>
        <v>00026</v>
      </c>
      <c r="C46" s="1" t="s">
        <v>50</v>
      </c>
      <c r="D46" s="8" t="str">
        <f>VLOOKUP(C46,[1]REF_PENGKHUSUSAN!$B$1:$C$65536,2,FALSE)</f>
        <v>23100</v>
      </c>
      <c r="E46" s="11">
        <v>1</v>
      </c>
      <c r="F46" s="11">
        <v>1</v>
      </c>
      <c r="G46" s="1" t="s">
        <v>9</v>
      </c>
      <c r="H46" s="2" t="s">
        <v>10</v>
      </c>
      <c r="I46" s="1" t="s">
        <v>11</v>
      </c>
      <c r="J46" s="2" t="s">
        <v>12</v>
      </c>
      <c r="K46" s="2" t="s">
        <v>51</v>
      </c>
      <c r="M46" s="1"/>
      <c r="N46" s="1"/>
      <c r="O46" s="1"/>
      <c r="P46" s="1"/>
      <c r="Q46" s="1"/>
      <c r="R46" s="1"/>
      <c r="S46" s="1"/>
      <c r="T46" s="1"/>
    </row>
    <row r="47" spans="1:20" s="2" customFormat="1" ht="28.8" x14ac:dyDescent="0.3">
      <c r="A47" s="1" t="s">
        <v>55</v>
      </c>
      <c r="B47" s="8" t="str">
        <f>VLOOKUP(A47,[1]REF_INST!$A$1:$B$65536,2,FALSE)</f>
        <v>00033</v>
      </c>
      <c r="C47" s="1" t="s">
        <v>44</v>
      </c>
      <c r="D47" s="8" t="str">
        <f>VLOOKUP(C47,[1]REF_PENGKHUSUSAN!$B$1:$C$65536,2,FALSE)</f>
        <v>23128</v>
      </c>
      <c r="E47" s="11">
        <v>1</v>
      </c>
      <c r="F47" s="11">
        <v>1</v>
      </c>
      <c r="G47" s="1" t="s">
        <v>9</v>
      </c>
      <c r="H47" s="2" t="s">
        <v>10</v>
      </c>
      <c r="I47" s="1" t="s">
        <v>11</v>
      </c>
      <c r="J47" s="2" t="s">
        <v>12</v>
      </c>
      <c r="K47" s="2" t="s">
        <v>57</v>
      </c>
      <c r="M47" s="1"/>
      <c r="N47" s="1"/>
      <c r="O47" s="1"/>
      <c r="P47" s="1"/>
      <c r="Q47" s="1"/>
      <c r="R47" s="1"/>
      <c r="S47" s="1"/>
      <c r="T47" s="1"/>
    </row>
    <row r="48" spans="1:20" s="2" customFormat="1" ht="28.8" x14ac:dyDescent="0.3">
      <c r="A48" s="1" t="s">
        <v>74</v>
      </c>
      <c r="B48" s="8" t="str">
        <f>VLOOKUP(A48,[1]REF_INST!$A$1:$B$65536,2,FALSE)</f>
        <v>00093</v>
      </c>
      <c r="C48" s="1" t="s">
        <v>46</v>
      </c>
      <c r="D48" s="8" t="str">
        <f>VLOOKUP(C48,[1]REF_PENGKHUSUSAN!$B$1:$C$65536,2,FALSE)</f>
        <v>23128</v>
      </c>
      <c r="E48" s="11">
        <v>1</v>
      </c>
      <c r="F48" s="11">
        <v>1</v>
      </c>
      <c r="G48" s="1" t="s">
        <v>9</v>
      </c>
      <c r="H48" s="2" t="s">
        <v>10</v>
      </c>
      <c r="I48" s="1" t="s">
        <v>11</v>
      </c>
      <c r="J48" s="2" t="s">
        <v>75</v>
      </c>
      <c r="K48" s="2" t="s">
        <v>76</v>
      </c>
      <c r="M48" s="1"/>
      <c r="N48" s="1"/>
      <c r="O48" s="1"/>
      <c r="P48" s="1"/>
      <c r="Q48" s="1"/>
      <c r="R48" s="1"/>
      <c r="S48" s="1"/>
      <c r="T48" s="1"/>
    </row>
    <row r="49" spans="1:20" s="2" customFormat="1" ht="28.8" x14ac:dyDescent="0.3">
      <c r="A49" s="1" t="s">
        <v>297</v>
      </c>
      <c r="B49" s="8" t="str">
        <f>VLOOKUP(A49,[1]REF_INST!$A$1:$B$65536,2,FALSE)</f>
        <v>00427</v>
      </c>
      <c r="C49" s="1" t="s">
        <v>46</v>
      </c>
      <c r="D49" s="8" t="str">
        <f>VLOOKUP(C49,[1]REF_PENGKHUSUSAN!$B$1:$C$65536,2,FALSE)</f>
        <v>23128</v>
      </c>
      <c r="E49" s="11">
        <v>1</v>
      </c>
      <c r="F49" s="11">
        <v>1</v>
      </c>
      <c r="G49" s="1" t="s">
        <v>9</v>
      </c>
      <c r="H49" s="2" t="s">
        <v>10</v>
      </c>
      <c r="I49" s="1" t="s">
        <v>11</v>
      </c>
      <c r="J49" s="2" t="s">
        <v>75</v>
      </c>
      <c r="K49" s="2" t="s">
        <v>81</v>
      </c>
      <c r="M49" s="1"/>
      <c r="N49" s="1"/>
      <c r="O49" s="1"/>
      <c r="P49" s="1"/>
      <c r="Q49" s="1"/>
      <c r="R49" s="1"/>
      <c r="S49" s="1"/>
      <c r="T49" s="1"/>
    </row>
    <row r="50" spans="1:20" s="2" customFormat="1" ht="28.8" x14ac:dyDescent="0.3">
      <c r="A50" s="1" t="s">
        <v>82</v>
      </c>
      <c r="B50" s="8" t="str">
        <f>VLOOKUP(A50,[1]REF_INST!$A$1:$B$65536,2,FALSE)</f>
        <v>00904</v>
      </c>
      <c r="C50" s="1" t="s">
        <v>44</v>
      </c>
      <c r="D50" s="8" t="str">
        <f>VLOOKUP(C50,[1]REF_PENGKHUSUSAN!$B$1:$C$65536,2,FALSE)</f>
        <v>23128</v>
      </c>
      <c r="E50" s="11">
        <v>1</v>
      </c>
      <c r="F50" s="11">
        <v>1</v>
      </c>
      <c r="G50" s="1" t="s">
        <v>9</v>
      </c>
      <c r="H50" s="2" t="s">
        <v>10</v>
      </c>
      <c r="I50" s="1" t="s">
        <v>11</v>
      </c>
      <c r="J50" s="2" t="s">
        <v>75</v>
      </c>
      <c r="K50" s="2" t="s">
        <v>83</v>
      </c>
      <c r="M50" s="1"/>
      <c r="N50" s="1"/>
      <c r="O50" s="1"/>
      <c r="P50" s="1"/>
      <c r="Q50" s="1"/>
      <c r="R50" s="1"/>
      <c r="S50" s="1"/>
      <c r="T50" s="1"/>
    </row>
    <row r="51" spans="1:20" s="2" customFormat="1" ht="28.8" x14ac:dyDescent="0.3">
      <c r="A51" s="1" t="s">
        <v>84</v>
      </c>
      <c r="B51" s="8" t="str">
        <f>VLOOKUP(A51,[1]REF_INST!$A$1:$B$65536,2,FALSE)</f>
        <v>00908</v>
      </c>
      <c r="C51" s="1" t="s">
        <v>85</v>
      </c>
      <c r="D51" s="8" t="str">
        <f>VLOOKUP(C51,[1]REF_PENGKHUSUSAN!$B$1:$C$65536,2,FALSE)</f>
        <v>23107</v>
      </c>
      <c r="E51" s="11">
        <v>1</v>
      </c>
      <c r="F51" s="11">
        <v>1</v>
      </c>
      <c r="G51" s="1" t="s">
        <v>9</v>
      </c>
      <c r="H51" s="2" t="s">
        <v>10</v>
      </c>
      <c r="I51" s="1" t="s">
        <v>11</v>
      </c>
      <c r="J51" s="2" t="s">
        <v>75</v>
      </c>
      <c r="K51" s="2" t="s">
        <v>86</v>
      </c>
      <c r="M51" s="1"/>
      <c r="N51" s="1"/>
      <c r="O51" s="1"/>
      <c r="P51" s="1"/>
      <c r="Q51" s="1"/>
      <c r="R51" s="1"/>
      <c r="S51" s="1"/>
      <c r="T51" s="1"/>
    </row>
    <row r="52" spans="1:20" s="2" customFormat="1" ht="28.8" x14ac:dyDescent="0.3">
      <c r="A52" s="1" t="s">
        <v>87</v>
      </c>
      <c r="B52" s="8" t="str">
        <f>VLOOKUP(A52,[1]REF_INST!$A$1:$B$65536,2,FALSE)</f>
        <v>00911</v>
      </c>
      <c r="C52" s="1" t="s">
        <v>88</v>
      </c>
      <c r="D52" s="8" t="str">
        <f>VLOOKUP(C52,[1]REF_PENGKHUSUSAN!$B$1:$C$65536,2,FALSE)</f>
        <v>23101</v>
      </c>
      <c r="E52" s="11">
        <v>1</v>
      </c>
      <c r="F52" s="11">
        <v>1</v>
      </c>
      <c r="G52" s="1" t="s">
        <v>9</v>
      </c>
      <c r="H52" s="2" t="s">
        <v>10</v>
      </c>
      <c r="I52" s="1" t="s">
        <v>11</v>
      </c>
      <c r="J52" s="2" t="s">
        <v>75</v>
      </c>
      <c r="K52" s="2" t="s">
        <v>89</v>
      </c>
      <c r="M52" s="1"/>
      <c r="N52" s="1"/>
      <c r="O52" s="1"/>
      <c r="P52" s="1"/>
      <c r="Q52" s="1"/>
      <c r="R52" s="1"/>
      <c r="S52" s="1"/>
      <c r="T52" s="1"/>
    </row>
    <row r="53" spans="1:20" s="2" customFormat="1" ht="28.8" x14ac:dyDescent="0.3">
      <c r="A53" s="1" t="s">
        <v>93</v>
      </c>
      <c r="B53" s="8" t="str">
        <f>VLOOKUP(A53,[1]REF_INST!$A$1:$B$65536,2,FALSE)</f>
        <v>01055</v>
      </c>
      <c r="C53" s="1" t="s">
        <v>44</v>
      </c>
      <c r="D53" s="8" t="str">
        <f>VLOOKUP(C53,[1]REF_PENGKHUSUSAN!$B$1:$C$65536,2,FALSE)</f>
        <v>23128</v>
      </c>
      <c r="E53" s="11">
        <v>1</v>
      </c>
      <c r="F53" s="11">
        <v>1</v>
      </c>
      <c r="G53" s="1" t="s">
        <v>9</v>
      </c>
      <c r="H53" s="2" t="s">
        <v>10</v>
      </c>
      <c r="I53" s="1" t="s">
        <v>11</v>
      </c>
      <c r="J53" s="2" t="s">
        <v>75</v>
      </c>
      <c r="K53" s="2" t="s">
        <v>94</v>
      </c>
      <c r="M53" s="1"/>
      <c r="N53" s="1"/>
      <c r="O53" s="1"/>
      <c r="P53" s="1"/>
      <c r="Q53" s="1"/>
      <c r="R53" s="1"/>
      <c r="S53" s="1"/>
      <c r="T53" s="1"/>
    </row>
    <row r="54" spans="1:20" s="2" customFormat="1" ht="28.8" x14ac:dyDescent="0.3">
      <c r="A54" s="1" t="s">
        <v>296</v>
      </c>
      <c r="B54" s="8" t="str">
        <f>VLOOKUP(A54,[1]REF_INST!$A$1:$B$65536,2,FALSE)</f>
        <v>01074</v>
      </c>
      <c r="C54" s="1" t="s">
        <v>44</v>
      </c>
      <c r="D54" s="8" t="str">
        <f>VLOOKUP(C54,[1]REF_PENGKHUSUSAN!$B$1:$C$65536,2,FALSE)</f>
        <v>23128</v>
      </c>
      <c r="E54" s="11">
        <v>1</v>
      </c>
      <c r="F54" s="11">
        <v>1</v>
      </c>
      <c r="G54" s="1" t="s">
        <v>9</v>
      </c>
      <c r="H54" s="2" t="s">
        <v>10</v>
      </c>
      <c r="I54" s="1" t="s">
        <v>11</v>
      </c>
      <c r="J54" s="2" t="s">
        <v>75</v>
      </c>
      <c r="K54" s="2" t="s">
        <v>95</v>
      </c>
      <c r="M54" s="1"/>
      <c r="N54" s="1"/>
      <c r="O54" s="1"/>
      <c r="P54" s="1"/>
      <c r="Q54" s="1"/>
      <c r="R54" s="1"/>
      <c r="S54" s="1"/>
      <c r="T54" s="1"/>
    </row>
    <row r="55" spans="1:20" s="2" customFormat="1" ht="28.8" x14ac:dyDescent="0.3">
      <c r="A55" s="1" t="s">
        <v>96</v>
      </c>
      <c r="B55" s="8" t="str">
        <f>VLOOKUP(A55,[1]REF_INST!$A$1:$B$65536,2,FALSE)</f>
        <v>01075</v>
      </c>
      <c r="C55" s="1" t="s">
        <v>88</v>
      </c>
      <c r="D55" s="8" t="str">
        <f>VLOOKUP(C55,[1]REF_PENGKHUSUSAN!$B$1:$C$65536,2,FALSE)</f>
        <v>23101</v>
      </c>
      <c r="E55" s="11">
        <v>1</v>
      </c>
      <c r="F55" s="11">
        <v>1</v>
      </c>
      <c r="G55" s="1" t="s">
        <v>9</v>
      </c>
      <c r="H55" s="2" t="s">
        <v>10</v>
      </c>
      <c r="I55" s="1" t="s">
        <v>11</v>
      </c>
      <c r="J55" s="2" t="s">
        <v>75</v>
      </c>
      <c r="K55" s="2" t="s">
        <v>97</v>
      </c>
      <c r="M55" s="1"/>
      <c r="N55" s="1"/>
      <c r="O55" s="1"/>
      <c r="P55" s="1"/>
      <c r="Q55" s="1"/>
      <c r="R55" s="1"/>
      <c r="S55" s="1"/>
      <c r="T55" s="1"/>
    </row>
    <row r="56" spans="1:20" s="2" customFormat="1" ht="28.8" x14ac:dyDescent="0.3">
      <c r="A56" s="1" t="s">
        <v>298</v>
      </c>
      <c r="B56" s="8" t="str">
        <f>VLOOKUP(A56,[1]REF_INST!$A$1:$B$65536,2,FALSE)</f>
        <v>01087</v>
      </c>
      <c r="C56" s="1" t="s">
        <v>98</v>
      </c>
      <c r="D56" s="8" t="str">
        <f>VLOOKUP(C56,[1]REF_PENGKHUSUSAN!$B$1:$C$65536,2,FALSE)</f>
        <v>23130</v>
      </c>
      <c r="E56" s="11">
        <v>1</v>
      </c>
      <c r="F56" s="11">
        <v>1</v>
      </c>
      <c r="G56" s="1" t="s">
        <v>9</v>
      </c>
      <c r="H56" s="2" t="s">
        <v>10</v>
      </c>
      <c r="I56" s="1" t="s">
        <v>11</v>
      </c>
      <c r="J56" s="2" t="s">
        <v>75</v>
      </c>
      <c r="K56" s="2" t="s">
        <v>99</v>
      </c>
      <c r="M56" s="1"/>
      <c r="N56" s="1"/>
      <c r="O56" s="1"/>
      <c r="P56" s="1"/>
      <c r="Q56" s="1"/>
      <c r="R56" s="1"/>
      <c r="S56" s="1"/>
      <c r="T56" s="1"/>
    </row>
    <row r="57" spans="1:20" s="2" customFormat="1" ht="28.8" x14ac:dyDescent="0.3">
      <c r="A57" s="1" t="s">
        <v>100</v>
      </c>
      <c r="B57" s="8" t="str">
        <f>VLOOKUP(A57,[1]REF_INST!$A$1:$B$65536,2,FALSE)</f>
        <v>01092</v>
      </c>
      <c r="C57" s="1" t="s">
        <v>44</v>
      </c>
      <c r="D57" s="8" t="str">
        <f>VLOOKUP(C57,[1]REF_PENGKHUSUSAN!$B$1:$C$65536,2,FALSE)</f>
        <v>23128</v>
      </c>
      <c r="E57" s="11">
        <v>1</v>
      </c>
      <c r="F57" s="11">
        <v>1</v>
      </c>
      <c r="G57" s="1" t="s">
        <v>9</v>
      </c>
      <c r="H57" s="2" t="s">
        <v>10</v>
      </c>
      <c r="I57" s="1" t="s">
        <v>11</v>
      </c>
      <c r="J57" s="2" t="s">
        <v>75</v>
      </c>
      <c r="K57" s="2" t="s">
        <v>101</v>
      </c>
      <c r="M57" s="1"/>
      <c r="N57" s="1"/>
      <c r="O57" s="1"/>
      <c r="P57" s="1"/>
      <c r="Q57" s="1"/>
      <c r="R57" s="1"/>
      <c r="S57" s="1"/>
      <c r="T57" s="1"/>
    </row>
    <row r="58" spans="1:20" s="2" customFormat="1" ht="28.8" x14ac:dyDescent="0.3">
      <c r="A58" s="1" t="s">
        <v>104</v>
      </c>
      <c r="B58" s="8" t="str">
        <f>VLOOKUP(A58,[1]REF_INST!$A$1:$B$65536,2,FALSE)</f>
        <v>01102</v>
      </c>
      <c r="C58" s="1" t="s">
        <v>44</v>
      </c>
      <c r="D58" s="8" t="str">
        <f>VLOOKUP(C58,[1]REF_PENGKHUSUSAN!$B$1:$C$65536,2,FALSE)</f>
        <v>23128</v>
      </c>
      <c r="E58" s="11">
        <v>1</v>
      </c>
      <c r="F58" s="11">
        <v>1</v>
      </c>
      <c r="G58" s="1" t="s">
        <v>9</v>
      </c>
      <c r="H58" s="2" t="s">
        <v>10</v>
      </c>
      <c r="I58" s="1" t="s">
        <v>11</v>
      </c>
      <c r="J58" s="2" t="s">
        <v>75</v>
      </c>
      <c r="K58" s="2" t="s">
        <v>105</v>
      </c>
      <c r="M58" s="1"/>
      <c r="N58" s="1"/>
      <c r="O58" s="1"/>
      <c r="P58" s="1"/>
      <c r="Q58" s="1"/>
      <c r="R58" s="1"/>
      <c r="S58" s="1"/>
      <c r="T58" s="1"/>
    </row>
    <row r="59" spans="1:20" s="2" customFormat="1" ht="28.8" x14ac:dyDescent="0.3">
      <c r="A59" s="1" t="s">
        <v>300</v>
      </c>
      <c r="B59" s="8" t="str">
        <f>VLOOKUP(A59,[1]REF_INST!$A$1:$B$65536,2,FALSE)</f>
        <v>01106</v>
      </c>
      <c r="C59" s="1" t="s">
        <v>44</v>
      </c>
      <c r="D59" s="8" t="str">
        <f>VLOOKUP(C59,[1]REF_PENGKHUSUSAN!$B$1:$C$65536,2,FALSE)</f>
        <v>23128</v>
      </c>
      <c r="E59" s="11">
        <v>1</v>
      </c>
      <c r="F59" s="11">
        <v>1</v>
      </c>
      <c r="G59" s="1" t="s">
        <v>9</v>
      </c>
      <c r="H59" s="2" t="s">
        <v>10</v>
      </c>
      <c r="I59" s="1" t="s">
        <v>11</v>
      </c>
      <c r="J59" s="2" t="s">
        <v>75</v>
      </c>
      <c r="K59" s="2" t="s">
        <v>106</v>
      </c>
      <c r="M59" s="1"/>
      <c r="N59" s="1"/>
      <c r="O59" s="1"/>
      <c r="P59" s="1"/>
      <c r="Q59" s="1"/>
      <c r="R59" s="1"/>
      <c r="S59" s="1"/>
      <c r="T59" s="1"/>
    </row>
    <row r="60" spans="1:20" s="2" customFormat="1" ht="28.8" x14ac:dyDescent="0.3">
      <c r="A60" s="1" t="s">
        <v>107</v>
      </c>
      <c r="B60" s="8" t="str">
        <f>VLOOKUP(A60,[1]REF_INST!$A$1:$B$65536,2,FALSE)</f>
        <v>01116</v>
      </c>
      <c r="C60" s="1" t="s">
        <v>46</v>
      </c>
      <c r="D60" s="8" t="str">
        <f>VLOOKUP(C60,[1]REF_PENGKHUSUSAN!$B$1:$C$65536,2,FALSE)</f>
        <v>23128</v>
      </c>
      <c r="E60" s="11">
        <v>1</v>
      </c>
      <c r="F60" s="11">
        <v>1</v>
      </c>
      <c r="G60" s="1" t="s">
        <v>9</v>
      </c>
      <c r="H60" s="2" t="s">
        <v>10</v>
      </c>
      <c r="I60" s="1" t="s">
        <v>11</v>
      </c>
      <c r="J60" s="2" t="s">
        <v>75</v>
      </c>
      <c r="K60" s="2" t="s">
        <v>108</v>
      </c>
      <c r="M60" s="1"/>
      <c r="N60" s="1"/>
      <c r="O60" s="1"/>
      <c r="P60" s="1"/>
      <c r="Q60" s="1"/>
      <c r="R60" s="1"/>
      <c r="S60" s="1"/>
      <c r="T60" s="1"/>
    </row>
    <row r="61" spans="1:20" s="2" customFormat="1" ht="28.8" x14ac:dyDescent="0.3">
      <c r="A61" s="1" t="s">
        <v>109</v>
      </c>
      <c r="B61" s="8" t="str">
        <f>VLOOKUP(A61,[1]REF_INST!$A$1:$B$65536,2,FALSE)</f>
        <v>01124</v>
      </c>
      <c r="C61" s="1" t="s">
        <v>110</v>
      </c>
      <c r="D61" s="8" t="str">
        <f>VLOOKUP(C61,[1]REF_PENGKHUSUSAN!$B$1:$C$65536,2,FALSE)</f>
        <v>23148</v>
      </c>
      <c r="E61" s="11">
        <v>1</v>
      </c>
      <c r="F61" s="11">
        <v>1</v>
      </c>
      <c r="G61" s="1" t="s">
        <v>9</v>
      </c>
      <c r="H61" s="2" t="s">
        <v>10</v>
      </c>
      <c r="I61" s="1" t="s">
        <v>11</v>
      </c>
      <c r="J61" s="2" t="s">
        <v>75</v>
      </c>
      <c r="K61" s="2" t="s">
        <v>58</v>
      </c>
      <c r="M61" s="1"/>
      <c r="N61" s="1"/>
      <c r="O61" s="1"/>
      <c r="P61" s="1"/>
      <c r="Q61" s="1"/>
      <c r="R61" s="1"/>
      <c r="S61" s="1"/>
      <c r="T61" s="1"/>
    </row>
    <row r="62" spans="1:20" s="2" customFormat="1" ht="28.8" x14ac:dyDescent="0.3">
      <c r="A62" s="1" t="s">
        <v>111</v>
      </c>
      <c r="B62" s="8" t="str">
        <f>VLOOKUP(A62,[1]REF_INST!$A$1:$B$65536,2,FALSE)</f>
        <v>01127</v>
      </c>
      <c r="C62" s="1" t="s">
        <v>112</v>
      </c>
      <c r="D62" s="8" t="str">
        <f>VLOOKUP(C62,[1]REF_PENGKHUSUSAN!$B$1:$C$65536,2,FALSE)</f>
        <v>23100</v>
      </c>
      <c r="E62" s="11">
        <v>1</v>
      </c>
      <c r="F62" s="11">
        <v>1</v>
      </c>
      <c r="G62" s="1" t="s">
        <v>9</v>
      </c>
      <c r="H62" s="2" t="s">
        <v>10</v>
      </c>
      <c r="I62" s="1" t="s">
        <v>11</v>
      </c>
      <c r="J62" s="2" t="s">
        <v>75</v>
      </c>
      <c r="K62" s="2" t="s">
        <v>113</v>
      </c>
      <c r="M62" s="1"/>
      <c r="N62" s="1"/>
      <c r="O62" s="1"/>
      <c r="P62" s="1"/>
      <c r="Q62" s="1"/>
      <c r="R62" s="1"/>
      <c r="S62" s="1"/>
      <c r="T62" s="1"/>
    </row>
    <row r="63" spans="1:20" s="2" customFormat="1" ht="28.8" x14ac:dyDescent="0.3">
      <c r="A63" s="1" t="s">
        <v>111</v>
      </c>
      <c r="B63" s="8" t="str">
        <f>VLOOKUP(A63,[1]REF_INST!$A$1:$B$65536,2,FALSE)</f>
        <v>01127</v>
      </c>
      <c r="C63" s="1" t="s">
        <v>46</v>
      </c>
      <c r="D63" s="8" t="str">
        <f>VLOOKUP(C63,[1]REF_PENGKHUSUSAN!$B$1:$C$65536,2,FALSE)</f>
        <v>23128</v>
      </c>
      <c r="E63" s="11">
        <v>1</v>
      </c>
      <c r="F63" s="11">
        <v>1</v>
      </c>
      <c r="G63" s="1" t="s">
        <v>9</v>
      </c>
      <c r="H63" s="2" t="s">
        <v>10</v>
      </c>
      <c r="I63" s="1" t="s">
        <v>11</v>
      </c>
      <c r="J63" s="2" t="s">
        <v>75</v>
      </c>
      <c r="K63" s="2" t="s">
        <v>114</v>
      </c>
      <c r="M63" s="1"/>
      <c r="N63" s="1"/>
      <c r="O63" s="1"/>
      <c r="P63" s="1"/>
      <c r="Q63" s="1"/>
      <c r="R63" s="1"/>
      <c r="S63" s="1"/>
      <c r="T63" s="1"/>
    </row>
    <row r="64" spans="1:20" s="2" customFormat="1" ht="28.8" x14ac:dyDescent="0.3">
      <c r="A64" s="1" t="s">
        <v>117</v>
      </c>
      <c r="B64" s="8" t="str">
        <f>VLOOKUP(A64,[1]REF_INST!$A$1:$B$65536,2,FALSE)</f>
        <v>01137</v>
      </c>
      <c r="C64" s="1" t="s">
        <v>44</v>
      </c>
      <c r="D64" s="8" t="str">
        <f>VLOOKUP(C64,[1]REF_PENGKHUSUSAN!$B$1:$C$65536,2,FALSE)</f>
        <v>23128</v>
      </c>
      <c r="E64" s="11">
        <v>1</v>
      </c>
      <c r="F64" s="11">
        <v>1</v>
      </c>
      <c r="G64" s="1" t="s">
        <v>9</v>
      </c>
      <c r="H64" s="2" t="s">
        <v>10</v>
      </c>
      <c r="I64" s="1" t="s">
        <v>11</v>
      </c>
      <c r="J64" s="2" t="s">
        <v>75</v>
      </c>
      <c r="K64" s="2" t="s">
        <v>118</v>
      </c>
      <c r="M64" s="1"/>
      <c r="N64" s="1"/>
      <c r="O64" s="1"/>
      <c r="P64" s="1"/>
      <c r="Q64" s="1"/>
      <c r="R64" s="1"/>
      <c r="S64" s="1"/>
      <c r="T64" s="1"/>
    </row>
    <row r="65" spans="1:20" s="2" customFormat="1" ht="28.8" x14ac:dyDescent="0.3">
      <c r="A65" s="1" t="s">
        <v>191</v>
      </c>
      <c r="B65" s="8" t="str">
        <f>VLOOKUP(A65,[1]REF_INST!$A$1:$B$65536,2,FALSE)</f>
        <v>01283</v>
      </c>
      <c r="C65" s="1" t="s">
        <v>46</v>
      </c>
      <c r="D65" s="8" t="str">
        <f>VLOOKUP(C65,[1]REF_PENGKHUSUSAN!$B$1:$C$65536,2,FALSE)</f>
        <v>23128</v>
      </c>
      <c r="E65" s="11">
        <v>1</v>
      </c>
      <c r="F65" s="11">
        <v>1</v>
      </c>
      <c r="G65" s="1" t="s">
        <v>9</v>
      </c>
      <c r="H65" s="2" t="s">
        <v>10</v>
      </c>
      <c r="I65" s="1" t="s">
        <v>11</v>
      </c>
      <c r="J65" s="2" t="s">
        <v>75</v>
      </c>
      <c r="K65" s="2" t="s">
        <v>119</v>
      </c>
      <c r="M65" s="1"/>
      <c r="N65" s="1"/>
      <c r="O65" s="1"/>
      <c r="P65" s="1"/>
      <c r="Q65" s="1"/>
      <c r="R65" s="1"/>
      <c r="S65" s="1"/>
      <c r="T65" s="1"/>
    </row>
    <row r="66" spans="1:20" s="2" customFormat="1" ht="28.8" x14ac:dyDescent="0.3">
      <c r="A66" s="1" t="s">
        <v>120</v>
      </c>
      <c r="B66" s="8" t="str">
        <f>VLOOKUP(A66,[1]REF_INST!$A$1:$B$65536,2,FALSE)</f>
        <v>01153</v>
      </c>
      <c r="C66" s="1" t="s">
        <v>121</v>
      </c>
      <c r="D66" s="8" t="str">
        <f>VLOOKUP(C66,[1]REF_PENGKHUSUSAN!$B$1:$C$65536,2,FALSE)</f>
        <v>23133</v>
      </c>
      <c r="E66" s="11">
        <v>1</v>
      </c>
      <c r="F66" s="11">
        <v>1</v>
      </c>
      <c r="G66" s="1" t="s">
        <v>9</v>
      </c>
      <c r="H66" s="2" t="s">
        <v>10</v>
      </c>
      <c r="I66" s="1" t="s">
        <v>11</v>
      </c>
      <c r="J66" s="2" t="s">
        <v>75</v>
      </c>
      <c r="K66" s="2" t="s">
        <v>122</v>
      </c>
      <c r="M66" s="1"/>
      <c r="N66" s="1"/>
      <c r="O66" s="1"/>
      <c r="P66" s="1"/>
      <c r="Q66" s="1"/>
      <c r="R66" s="1"/>
      <c r="S66" s="1"/>
      <c r="T66" s="1"/>
    </row>
    <row r="67" spans="1:20" s="2" customFormat="1" ht="28.8" x14ac:dyDescent="0.3">
      <c r="A67" s="1" t="s">
        <v>120</v>
      </c>
      <c r="B67" s="8" t="str">
        <f>VLOOKUP(A67,[1]REF_INST!$A$1:$B$65536,2,FALSE)</f>
        <v>01153</v>
      </c>
      <c r="C67" s="1" t="s">
        <v>228</v>
      </c>
      <c r="D67" s="8" t="str">
        <f>VLOOKUP(C67,[1]REF_PENGKHUSUSAN!$B$1:$C$65536,2,FALSE)</f>
        <v>23133</v>
      </c>
      <c r="E67" s="11">
        <v>1</v>
      </c>
      <c r="F67" s="11">
        <v>1</v>
      </c>
      <c r="G67" s="1" t="s">
        <v>9</v>
      </c>
      <c r="H67" s="2" t="s">
        <v>10</v>
      </c>
      <c r="I67" s="1" t="s">
        <v>11</v>
      </c>
      <c r="J67" s="2" t="s">
        <v>75</v>
      </c>
      <c r="K67" s="2" t="s">
        <v>30</v>
      </c>
      <c r="M67" s="1"/>
      <c r="N67" s="1"/>
      <c r="O67" s="1"/>
      <c r="P67" s="1"/>
      <c r="Q67" s="1"/>
      <c r="R67" s="1"/>
      <c r="S67" s="1"/>
      <c r="T67" s="1"/>
    </row>
    <row r="68" spans="1:20" s="2" customFormat="1" ht="28.8" x14ac:dyDescent="0.3">
      <c r="A68" s="1" t="s">
        <v>123</v>
      </c>
      <c r="B68" s="8" t="str">
        <f>VLOOKUP(A68,[1]REF_INST!$A$1:$B$65536,2,FALSE)</f>
        <v>01154</v>
      </c>
      <c r="C68" s="1" t="s">
        <v>124</v>
      </c>
      <c r="D68" s="8" t="str">
        <f>VLOOKUP(C68,[1]REF_PENGKHUSUSAN!$B$1:$C$65536,2,FALSE)</f>
        <v>23129</v>
      </c>
      <c r="E68" s="11">
        <v>1</v>
      </c>
      <c r="F68" s="11">
        <v>1</v>
      </c>
      <c r="G68" s="1" t="s">
        <v>9</v>
      </c>
      <c r="H68" s="2" t="s">
        <v>10</v>
      </c>
      <c r="I68" s="1" t="s">
        <v>11</v>
      </c>
      <c r="J68" s="2" t="s">
        <v>75</v>
      </c>
      <c r="K68" s="2" t="s">
        <v>125</v>
      </c>
      <c r="M68" s="1"/>
      <c r="N68" s="1"/>
      <c r="O68" s="1"/>
      <c r="P68" s="1"/>
      <c r="Q68" s="1"/>
      <c r="R68" s="1"/>
      <c r="S68" s="1"/>
      <c r="T68" s="1"/>
    </row>
    <row r="69" spans="1:20" s="2" customFormat="1" ht="28.8" x14ac:dyDescent="0.3">
      <c r="A69" s="1" t="s">
        <v>302</v>
      </c>
      <c r="B69" s="8" t="str">
        <f>VLOOKUP(A69,[1]REF_INST!$A$1:$B$65536,2,FALSE)</f>
        <v>01158</v>
      </c>
      <c r="C69" s="1" t="s">
        <v>44</v>
      </c>
      <c r="D69" s="8" t="str">
        <f>VLOOKUP(C69,[1]REF_PENGKHUSUSAN!$B$1:$C$65536,2,FALSE)</f>
        <v>23128</v>
      </c>
      <c r="E69" s="11">
        <v>1</v>
      </c>
      <c r="F69" s="11">
        <v>1</v>
      </c>
      <c r="G69" s="1" t="s">
        <v>9</v>
      </c>
      <c r="H69" s="2" t="s">
        <v>10</v>
      </c>
      <c r="I69" s="1" t="s">
        <v>11</v>
      </c>
      <c r="J69" s="2" t="s">
        <v>75</v>
      </c>
      <c r="K69" s="2" t="s">
        <v>126</v>
      </c>
      <c r="M69" s="1"/>
      <c r="N69" s="1"/>
      <c r="O69" s="1"/>
      <c r="P69" s="1"/>
      <c r="Q69" s="1"/>
      <c r="R69" s="1"/>
      <c r="S69" s="1"/>
      <c r="T69" s="1"/>
    </row>
    <row r="70" spans="1:20" s="2" customFormat="1" ht="28.8" x14ac:dyDescent="0.3">
      <c r="A70" s="1" t="s">
        <v>302</v>
      </c>
      <c r="B70" s="8" t="str">
        <f>VLOOKUP(A70,[1]REF_INST!$A$1:$B$65536,2,FALSE)</f>
        <v>01158</v>
      </c>
      <c r="C70" s="1" t="s">
        <v>44</v>
      </c>
      <c r="D70" s="8" t="str">
        <f>VLOOKUP(C70,[1]REF_PENGKHUSUSAN!$B$1:$C$65536,2,FALSE)</f>
        <v>23128</v>
      </c>
      <c r="E70" s="11">
        <v>1</v>
      </c>
      <c r="F70" s="11">
        <v>1</v>
      </c>
      <c r="G70" s="1" t="s">
        <v>9</v>
      </c>
      <c r="H70" s="2" t="s">
        <v>10</v>
      </c>
      <c r="I70" s="1" t="s">
        <v>11</v>
      </c>
      <c r="J70" s="2" t="s">
        <v>75</v>
      </c>
      <c r="K70" s="2" t="s">
        <v>127</v>
      </c>
      <c r="M70" s="1"/>
      <c r="N70" s="1"/>
      <c r="O70" s="1"/>
      <c r="P70" s="1"/>
      <c r="Q70" s="1"/>
      <c r="R70" s="1"/>
      <c r="S70" s="1"/>
      <c r="T70" s="1"/>
    </row>
    <row r="71" spans="1:20" s="2" customFormat="1" ht="28.8" x14ac:dyDescent="0.3">
      <c r="A71" s="1" t="s">
        <v>302</v>
      </c>
      <c r="B71" s="8" t="str">
        <f>VLOOKUP(A71,[1]REF_INST!$A$1:$B$65536,2,FALSE)</f>
        <v>01158</v>
      </c>
      <c r="C71" s="1" t="s">
        <v>44</v>
      </c>
      <c r="D71" s="8" t="str">
        <f>VLOOKUP(C71,[1]REF_PENGKHUSUSAN!$B$1:$C$65536,2,FALSE)</f>
        <v>23128</v>
      </c>
      <c r="E71" s="11">
        <v>1</v>
      </c>
      <c r="F71" s="11">
        <v>1</v>
      </c>
      <c r="G71" s="1" t="s">
        <v>9</v>
      </c>
      <c r="H71" s="2" t="s">
        <v>10</v>
      </c>
      <c r="I71" s="1" t="s">
        <v>11</v>
      </c>
      <c r="J71" s="2" t="s">
        <v>75</v>
      </c>
      <c r="K71" s="2" t="s">
        <v>126</v>
      </c>
      <c r="M71" s="1"/>
      <c r="N71" s="1"/>
      <c r="O71" s="1"/>
      <c r="P71" s="1"/>
      <c r="Q71" s="1"/>
      <c r="R71" s="1"/>
      <c r="S71" s="1"/>
      <c r="T71" s="1"/>
    </row>
    <row r="72" spans="1:20" s="2" customFormat="1" ht="28.8" x14ac:dyDescent="0.3">
      <c r="A72" s="1" t="s">
        <v>128</v>
      </c>
      <c r="B72" s="8" t="str">
        <f>VLOOKUP(A72,[1]REF_INST!$A$1:$B$65536,2,FALSE)</f>
        <v>03056</v>
      </c>
      <c r="C72" s="1" t="s">
        <v>46</v>
      </c>
      <c r="D72" s="8" t="str">
        <f>VLOOKUP(C72,[1]REF_PENGKHUSUSAN!$B$1:$C$65536,2,FALSE)</f>
        <v>23128</v>
      </c>
      <c r="E72" s="11">
        <v>1</v>
      </c>
      <c r="F72" s="11">
        <v>1</v>
      </c>
      <c r="G72" s="1" t="s">
        <v>9</v>
      </c>
      <c r="H72" s="2" t="s">
        <v>10</v>
      </c>
      <c r="I72" s="1" t="s">
        <v>11</v>
      </c>
      <c r="J72" s="2" t="s">
        <v>75</v>
      </c>
      <c r="K72" s="2" t="s">
        <v>129</v>
      </c>
      <c r="M72" s="1"/>
      <c r="N72" s="1"/>
      <c r="O72" s="1"/>
      <c r="P72" s="1"/>
      <c r="Q72" s="1"/>
      <c r="R72" s="1"/>
      <c r="S72" s="1"/>
      <c r="T72" s="1"/>
    </row>
    <row r="73" spans="1:20" s="2" customFormat="1" ht="28.8" x14ac:dyDescent="0.3">
      <c r="A73" s="1" t="s">
        <v>130</v>
      </c>
      <c r="B73" s="8" t="str">
        <f>VLOOKUP(A73,[1]REF_INST!$A$1:$B$65536,2,FALSE)</f>
        <v>01189</v>
      </c>
      <c r="C73" s="1" t="s">
        <v>46</v>
      </c>
      <c r="D73" s="8" t="str">
        <f>VLOOKUP(C73,[1]REF_PENGKHUSUSAN!$B$1:$C$65536,2,FALSE)</f>
        <v>23128</v>
      </c>
      <c r="E73" s="11">
        <v>1</v>
      </c>
      <c r="F73" s="11">
        <v>1</v>
      </c>
      <c r="G73" s="1" t="s">
        <v>9</v>
      </c>
      <c r="H73" s="2" t="s">
        <v>10</v>
      </c>
      <c r="I73" s="1" t="s">
        <v>11</v>
      </c>
      <c r="J73" s="2" t="s">
        <v>75</v>
      </c>
      <c r="K73" s="2" t="s">
        <v>131</v>
      </c>
      <c r="M73" s="1"/>
      <c r="N73" s="1"/>
      <c r="O73" s="1"/>
      <c r="P73" s="1"/>
      <c r="Q73" s="1"/>
      <c r="R73" s="1"/>
      <c r="S73" s="1"/>
      <c r="T73" s="1"/>
    </row>
    <row r="74" spans="1:20" s="2" customFormat="1" ht="28.8" x14ac:dyDescent="0.3">
      <c r="A74" s="1" t="s">
        <v>132</v>
      </c>
      <c r="B74" s="8" t="str">
        <f>VLOOKUP(A74,[1]REF_INST!$A$1:$B$65536,2,FALSE)</f>
        <v>01192</v>
      </c>
      <c r="C74" s="1" t="s">
        <v>44</v>
      </c>
      <c r="D74" s="8" t="str">
        <f>VLOOKUP(C74,[1]REF_PENGKHUSUSAN!$B$1:$C$65536,2,FALSE)</f>
        <v>23128</v>
      </c>
      <c r="E74" s="11">
        <v>1</v>
      </c>
      <c r="F74" s="11">
        <v>1</v>
      </c>
      <c r="G74" s="1" t="s">
        <v>9</v>
      </c>
      <c r="H74" s="2" t="s">
        <v>10</v>
      </c>
      <c r="I74" s="1" t="s">
        <v>11</v>
      </c>
      <c r="J74" s="2" t="s">
        <v>75</v>
      </c>
      <c r="K74" s="2" t="s">
        <v>133</v>
      </c>
      <c r="M74" s="1"/>
      <c r="N74" s="1"/>
      <c r="O74" s="1"/>
      <c r="P74" s="1"/>
      <c r="Q74" s="1"/>
      <c r="R74" s="1"/>
      <c r="S74" s="1"/>
      <c r="T74" s="1"/>
    </row>
    <row r="75" spans="1:20" s="2" customFormat="1" ht="28.8" x14ac:dyDescent="0.3">
      <c r="A75" s="1" t="s">
        <v>311</v>
      </c>
      <c r="B75" s="8" t="str">
        <f>VLOOKUP(A75,[1]REF_INST!$A$1:$B$65536,2,FALSE)</f>
        <v>01195</v>
      </c>
      <c r="C75" s="1" t="s">
        <v>46</v>
      </c>
      <c r="D75" s="8" t="str">
        <f>VLOOKUP(C75,[1]REF_PENGKHUSUSAN!$B$1:$C$65536,2,FALSE)</f>
        <v>23128</v>
      </c>
      <c r="E75" s="11">
        <v>1</v>
      </c>
      <c r="F75" s="11">
        <v>1</v>
      </c>
      <c r="G75" s="1" t="s">
        <v>9</v>
      </c>
      <c r="H75" s="2" t="s">
        <v>10</v>
      </c>
      <c r="I75" s="1" t="s">
        <v>11</v>
      </c>
      <c r="J75" s="2" t="s">
        <v>75</v>
      </c>
      <c r="K75" s="2" t="s">
        <v>136</v>
      </c>
      <c r="M75" s="1"/>
      <c r="N75" s="1"/>
      <c r="O75" s="1"/>
      <c r="P75" s="1"/>
      <c r="Q75" s="1"/>
      <c r="R75" s="1"/>
      <c r="S75" s="1"/>
      <c r="T75" s="1"/>
    </row>
    <row r="76" spans="1:20" s="2" customFormat="1" ht="28.8" x14ac:dyDescent="0.3">
      <c r="A76" s="1" t="s">
        <v>137</v>
      </c>
      <c r="B76" s="8" t="str">
        <f>VLOOKUP(A76,[1]REF_INST!$A$1:$B$65536,2,FALSE)</f>
        <v>01209</v>
      </c>
      <c r="C76" s="1" t="s">
        <v>44</v>
      </c>
      <c r="D76" s="8" t="str">
        <f>VLOOKUP(C76,[1]REF_PENGKHUSUSAN!$B$1:$C$65536,2,FALSE)</f>
        <v>23128</v>
      </c>
      <c r="E76" s="11">
        <v>1</v>
      </c>
      <c r="F76" s="11">
        <v>1</v>
      </c>
      <c r="G76" s="1" t="s">
        <v>9</v>
      </c>
      <c r="H76" s="2" t="s">
        <v>10</v>
      </c>
      <c r="I76" s="1" t="s">
        <v>11</v>
      </c>
      <c r="J76" s="2" t="s">
        <v>75</v>
      </c>
      <c r="K76" s="2" t="s">
        <v>140</v>
      </c>
      <c r="M76" s="1"/>
      <c r="N76" s="1"/>
      <c r="O76" s="1"/>
      <c r="P76" s="1"/>
      <c r="Q76" s="1"/>
      <c r="R76" s="1"/>
      <c r="S76" s="1"/>
      <c r="T76" s="1"/>
    </row>
    <row r="77" spans="1:20" s="2" customFormat="1" ht="28.8" x14ac:dyDescent="0.3">
      <c r="A77" s="1" t="s">
        <v>141</v>
      </c>
      <c r="B77" s="8" t="str">
        <f>VLOOKUP(A77,[1]REF_INST!$A$1:$B$65536,2,FALSE)</f>
        <v>01211</v>
      </c>
      <c r="C77" s="1" t="s">
        <v>44</v>
      </c>
      <c r="D77" s="8" t="str">
        <f>VLOOKUP(C77,[1]REF_PENGKHUSUSAN!$B$1:$C$65536,2,FALSE)</f>
        <v>23128</v>
      </c>
      <c r="E77" s="11">
        <v>1</v>
      </c>
      <c r="F77" s="11">
        <v>1</v>
      </c>
      <c r="G77" s="1" t="s">
        <v>9</v>
      </c>
      <c r="H77" s="2" t="s">
        <v>10</v>
      </c>
      <c r="I77" s="1" t="s">
        <v>11</v>
      </c>
      <c r="J77" s="2" t="s">
        <v>75</v>
      </c>
      <c r="K77" s="2" t="s">
        <v>142</v>
      </c>
      <c r="M77" s="1"/>
      <c r="N77" s="1"/>
      <c r="O77" s="1"/>
      <c r="P77" s="1"/>
      <c r="Q77" s="1"/>
      <c r="R77" s="1"/>
      <c r="S77" s="1"/>
      <c r="T77" s="1"/>
    </row>
    <row r="78" spans="1:20" ht="28.8" x14ac:dyDescent="0.3">
      <c r="A78" s="1" t="s">
        <v>306</v>
      </c>
      <c r="B78" s="8" t="str">
        <f>VLOOKUP(A78,[1]REF_INST!$A$1:$B$65536,2,FALSE)</f>
        <v>01221</v>
      </c>
      <c r="C78" s="1" t="s">
        <v>46</v>
      </c>
      <c r="D78" s="8" t="str">
        <f>VLOOKUP(C78,[1]REF_PENGKHUSUSAN!$B$1:$C$65536,2,FALSE)</f>
        <v>23128</v>
      </c>
      <c r="E78" s="11">
        <v>1</v>
      </c>
      <c r="F78" s="11">
        <v>1</v>
      </c>
      <c r="G78" s="1" t="s">
        <v>9</v>
      </c>
      <c r="H78" s="2" t="s">
        <v>10</v>
      </c>
      <c r="I78" s="1" t="s">
        <v>11</v>
      </c>
      <c r="J78" s="2" t="s">
        <v>75</v>
      </c>
      <c r="K78" s="2" t="s">
        <v>145</v>
      </c>
    </row>
    <row r="79" spans="1:20" ht="28.8" x14ac:dyDescent="0.3">
      <c r="A79" s="1" t="s">
        <v>307</v>
      </c>
      <c r="B79" s="8" t="str">
        <f>VLOOKUP(A79,[1]REF_INST!$A$1:$B$65536,2,FALSE)</f>
        <v>01227</v>
      </c>
      <c r="C79" s="1" t="s">
        <v>44</v>
      </c>
      <c r="D79" s="8" t="str">
        <f>VLOOKUP(C79,[1]REF_PENGKHUSUSAN!$B$1:$C$65536,2,FALSE)</f>
        <v>23128</v>
      </c>
      <c r="E79" s="11">
        <v>1</v>
      </c>
      <c r="F79" s="11">
        <v>1</v>
      </c>
      <c r="G79" s="1" t="s">
        <v>9</v>
      </c>
      <c r="H79" s="2" t="s">
        <v>10</v>
      </c>
      <c r="I79" s="1" t="s">
        <v>11</v>
      </c>
      <c r="J79" s="2" t="s">
        <v>75</v>
      </c>
      <c r="K79" s="2" t="s">
        <v>146</v>
      </c>
    </row>
    <row r="80" spans="1:20" ht="28.8" x14ac:dyDescent="0.3">
      <c r="A80" s="1" t="s">
        <v>149</v>
      </c>
      <c r="B80" s="8" t="str">
        <f>VLOOKUP(A80,[1]REF_INST!$A$1:$B$65536,2,FALSE)</f>
        <v>01234</v>
      </c>
      <c r="C80" s="1" t="s">
        <v>150</v>
      </c>
      <c r="D80" s="8" t="str">
        <f>VLOOKUP(C80,[1]REF_PENGKHUSUSAN!$B$1:$C$65536,2,FALSE)</f>
        <v>23137</v>
      </c>
      <c r="E80" s="11">
        <v>1</v>
      </c>
      <c r="F80" s="11">
        <v>1</v>
      </c>
      <c r="G80" s="1" t="s">
        <v>9</v>
      </c>
      <c r="H80" s="2" t="s">
        <v>10</v>
      </c>
      <c r="I80" s="1" t="s">
        <v>11</v>
      </c>
      <c r="J80" s="2" t="s">
        <v>75</v>
      </c>
      <c r="K80" s="2" t="s">
        <v>151</v>
      </c>
    </row>
    <row r="81" spans="1:20" ht="28.8" x14ac:dyDescent="0.3">
      <c r="A81" s="1" t="s">
        <v>152</v>
      </c>
      <c r="B81" s="8" t="str">
        <f>VLOOKUP(A81,[1]REF_INST!$A$1:$B$65536,2,FALSE)</f>
        <v>03058</v>
      </c>
      <c r="C81" s="1" t="s">
        <v>153</v>
      </c>
      <c r="D81" s="8" t="str">
        <f>VLOOKUP(C81,[1]REF_PENGKHUSUSAN!$B$1:$C$65536,2,FALSE)</f>
        <v>23127</v>
      </c>
      <c r="E81" s="11">
        <v>1</v>
      </c>
      <c r="F81" s="11">
        <v>1</v>
      </c>
      <c r="G81" s="1" t="s">
        <v>9</v>
      </c>
      <c r="H81" s="2" t="s">
        <v>10</v>
      </c>
      <c r="I81" s="1" t="s">
        <v>11</v>
      </c>
      <c r="J81" s="2" t="s">
        <v>75</v>
      </c>
      <c r="K81" s="2" t="s">
        <v>154</v>
      </c>
    </row>
    <row r="82" spans="1:20" ht="28.8" x14ac:dyDescent="0.3">
      <c r="A82" s="1" t="s">
        <v>293</v>
      </c>
      <c r="B82" s="8" t="str">
        <f>VLOOKUP(A82,[1]REF_INST!$A$1:$B$65536,2,FALSE)</f>
        <v>02453</v>
      </c>
      <c r="C82" s="1" t="s">
        <v>46</v>
      </c>
      <c r="D82" s="8" t="str">
        <f>VLOOKUP(C82,[1]REF_PENGKHUSUSAN!$B$1:$C$65536,2,FALSE)</f>
        <v>23128</v>
      </c>
      <c r="E82" s="11">
        <v>1</v>
      </c>
      <c r="F82" s="11">
        <v>1</v>
      </c>
      <c r="G82" s="1" t="s">
        <v>9</v>
      </c>
      <c r="H82" s="2" t="s">
        <v>10</v>
      </c>
      <c r="I82" s="1" t="s">
        <v>11</v>
      </c>
      <c r="J82" s="2" t="s">
        <v>75</v>
      </c>
      <c r="K82" s="2" t="s">
        <v>157</v>
      </c>
    </row>
    <row r="83" spans="1:20" ht="28.8" x14ac:dyDescent="0.3">
      <c r="A83" s="1" t="s">
        <v>293</v>
      </c>
      <c r="B83" s="8" t="str">
        <f>VLOOKUP(A83,[1]REF_INST!$A$1:$B$65536,2,FALSE)</f>
        <v>02453</v>
      </c>
      <c r="C83" s="1" t="s">
        <v>88</v>
      </c>
      <c r="D83" s="8" t="str">
        <f>VLOOKUP(C83,[1]REF_PENGKHUSUSAN!$B$1:$C$65536,2,FALSE)</f>
        <v>23101</v>
      </c>
      <c r="E83" s="11">
        <v>1</v>
      </c>
      <c r="F83" s="11">
        <v>1</v>
      </c>
      <c r="G83" s="1" t="s">
        <v>9</v>
      </c>
      <c r="H83" s="2" t="s">
        <v>10</v>
      </c>
      <c r="I83" s="1" t="s">
        <v>11</v>
      </c>
      <c r="J83" s="2" t="s">
        <v>75</v>
      </c>
      <c r="K83" s="2" t="s">
        <v>158</v>
      </c>
    </row>
    <row r="84" spans="1:20" ht="28.8" x14ac:dyDescent="0.3">
      <c r="A84" s="1" t="s">
        <v>293</v>
      </c>
      <c r="B84" s="8" t="str">
        <f>VLOOKUP(A84,[1]REF_INST!$A$1:$B$65536,2,FALSE)</f>
        <v>02453</v>
      </c>
      <c r="C84" s="1" t="s">
        <v>44</v>
      </c>
      <c r="D84" s="8" t="str">
        <f>VLOOKUP(C84,[1]REF_PENGKHUSUSAN!$B$1:$C$65536,2,FALSE)</f>
        <v>23128</v>
      </c>
      <c r="E84" s="11">
        <v>1</v>
      </c>
      <c r="F84" s="11">
        <v>1</v>
      </c>
      <c r="G84" s="1" t="s">
        <v>9</v>
      </c>
      <c r="H84" s="2" t="s">
        <v>10</v>
      </c>
      <c r="I84" s="1" t="s">
        <v>11</v>
      </c>
      <c r="J84" s="2" t="s">
        <v>75</v>
      </c>
      <c r="K84" s="2" t="s">
        <v>159</v>
      </c>
    </row>
    <row r="85" spans="1:20" ht="28.8" x14ac:dyDescent="0.3">
      <c r="A85" s="1" t="s">
        <v>293</v>
      </c>
      <c r="B85" s="8" t="str">
        <f>VLOOKUP(A85,[1]REF_INST!$A$1:$B$65536,2,FALSE)</f>
        <v>02453</v>
      </c>
      <c r="C85" s="1" t="s">
        <v>46</v>
      </c>
      <c r="D85" s="8" t="str">
        <f>VLOOKUP(C85,[1]REF_PENGKHUSUSAN!$B$1:$C$65536,2,FALSE)</f>
        <v>23128</v>
      </c>
      <c r="E85" s="11">
        <v>1</v>
      </c>
      <c r="F85" s="11">
        <v>1</v>
      </c>
      <c r="G85" s="1" t="s">
        <v>9</v>
      </c>
      <c r="H85" s="2" t="s">
        <v>10</v>
      </c>
      <c r="I85" s="1" t="s">
        <v>11</v>
      </c>
      <c r="J85" s="2" t="s">
        <v>75</v>
      </c>
      <c r="K85" s="2" t="s">
        <v>160</v>
      </c>
    </row>
    <row r="86" spans="1:20" ht="28.8" x14ac:dyDescent="0.3">
      <c r="A86" s="1" t="s">
        <v>293</v>
      </c>
      <c r="B86" s="8" t="str">
        <f>VLOOKUP(A86,[1]REF_INST!$A$1:$B$65536,2,FALSE)</f>
        <v>02453</v>
      </c>
      <c r="C86" s="1" t="s">
        <v>44</v>
      </c>
      <c r="D86" s="8" t="str">
        <f>VLOOKUP(C86,[1]REF_PENGKHUSUSAN!$B$1:$C$65536,2,FALSE)</f>
        <v>23128</v>
      </c>
      <c r="E86" s="11">
        <v>1</v>
      </c>
      <c r="F86" s="11">
        <v>1</v>
      </c>
      <c r="G86" s="1" t="s">
        <v>9</v>
      </c>
      <c r="H86" s="2" t="s">
        <v>10</v>
      </c>
      <c r="I86" s="1" t="s">
        <v>11</v>
      </c>
      <c r="J86" s="2" t="s">
        <v>75</v>
      </c>
      <c r="K86" s="2" t="s">
        <v>161</v>
      </c>
    </row>
    <row r="87" spans="1:20" ht="28.8" x14ac:dyDescent="0.3">
      <c r="A87" s="1" t="s">
        <v>305</v>
      </c>
      <c r="B87" s="8" t="str">
        <f>VLOOKUP(A87,[1]REF_INST!$A$1:$B$65536,2,FALSE)</f>
        <v>01244</v>
      </c>
      <c r="C87" s="1" t="s">
        <v>88</v>
      </c>
      <c r="D87" s="8" t="str">
        <f>VLOOKUP(C87,[1]REF_PENGKHUSUSAN!$B$1:$C$65536,2,FALSE)</f>
        <v>23101</v>
      </c>
      <c r="E87" s="11">
        <v>1</v>
      </c>
      <c r="F87" s="11">
        <v>1</v>
      </c>
      <c r="G87" s="1" t="s">
        <v>9</v>
      </c>
      <c r="H87" s="2" t="s">
        <v>10</v>
      </c>
      <c r="I87" s="1" t="s">
        <v>11</v>
      </c>
      <c r="J87" s="2" t="s">
        <v>75</v>
      </c>
      <c r="K87" s="2" t="s">
        <v>164</v>
      </c>
    </row>
    <row r="88" spans="1:20" ht="28.8" x14ac:dyDescent="0.3">
      <c r="A88" s="1" t="s">
        <v>165</v>
      </c>
      <c r="B88" s="8" t="str">
        <f>VLOOKUP(A88,[1]REF_INST!$A$1:$B$65536,2,FALSE)</f>
        <v>01246</v>
      </c>
      <c r="C88" s="1" t="s">
        <v>46</v>
      </c>
      <c r="D88" s="8" t="str">
        <f>VLOOKUP(C88,[1]REF_PENGKHUSUSAN!$B$1:$C$65536,2,FALSE)</f>
        <v>23128</v>
      </c>
      <c r="E88" s="11">
        <v>1</v>
      </c>
      <c r="F88" s="11">
        <v>1</v>
      </c>
      <c r="G88" s="1" t="s">
        <v>9</v>
      </c>
      <c r="H88" s="2" t="s">
        <v>10</v>
      </c>
      <c r="I88" s="1" t="s">
        <v>11</v>
      </c>
      <c r="J88" s="2" t="s">
        <v>75</v>
      </c>
      <c r="K88" s="2" t="s">
        <v>166</v>
      </c>
    </row>
    <row r="89" spans="1:20" ht="28.8" x14ac:dyDescent="0.3">
      <c r="A89" s="1" t="s">
        <v>165</v>
      </c>
      <c r="B89" s="8" t="str">
        <f>VLOOKUP(A89,[1]REF_INST!$A$1:$B$65536,2,FALSE)</f>
        <v>01246</v>
      </c>
      <c r="C89" s="1" t="s">
        <v>46</v>
      </c>
      <c r="D89" s="8" t="str">
        <f>VLOOKUP(C89,[1]REF_PENGKHUSUSAN!$B$1:$C$65536,2,FALSE)</f>
        <v>23128</v>
      </c>
      <c r="E89" s="11">
        <v>1</v>
      </c>
      <c r="F89" s="11">
        <v>1</v>
      </c>
      <c r="G89" s="1" t="s">
        <v>9</v>
      </c>
      <c r="H89" s="2" t="s">
        <v>10</v>
      </c>
      <c r="I89" s="1" t="s">
        <v>11</v>
      </c>
      <c r="J89" s="2" t="s">
        <v>75</v>
      </c>
      <c r="K89" s="2" t="s">
        <v>167</v>
      </c>
    </row>
    <row r="90" spans="1:20" ht="28.8" x14ac:dyDescent="0.3">
      <c r="A90" s="1" t="s">
        <v>168</v>
      </c>
      <c r="B90" s="8" t="str">
        <f>VLOOKUP(A90,[1]REF_INST!$A$1:$B$65536,2,FALSE)</f>
        <v>01250</v>
      </c>
      <c r="C90" s="1" t="s">
        <v>169</v>
      </c>
      <c r="D90" s="8" t="str">
        <f>VLOOKUP(C90,[1]REF_PENGKHUSUSAN!$B$1:$C$65536,2,FALSE)</f>
        <v>23149</v>
      </c>
      <c r="E90" s="11">
        <v>1</v>
      </c>
      <c r="F90" s="11">
        <v>1</v>
      </c>
      <c r="G90" s="1" t="s">
        <v>9</v>
      </c>
      <c r="H90" s="2" t="s">
        <v>10</v>
      </c>
      <c r="I90" s="1" t="s">
        <v>11</v>
      </c>
      <c r="J90" s="2" t="s">
        <v>75</v>
      </c>
      <c r="K90" s="2" t="s">
        <v>170</v>
      </c>
    </row>
    <row r="91" spans="1:20" ht="28.8" x14ac:dyDescent="0.3">
      <c r="A91" s="1" t="s">
        <v>171</v>
      </c>
      <c r="B91" s="8" t="str">
        <f>VLOOKUP(A91,[1]REF_INST!$A$1:$B$65536,2,FALSE)</f>
        <v>01251</v>
      </c>
      <c r="C91" s="1" t="s">
        <v>44</v>
      </c>
      <c r="D91" s="8" t="str">
        <f>VLOOKUP(C91,[1]REF_PENGKHUSUSAN!$B$1:$C$65536,2,FALSE)</f>
        <v>23128</v>
      </c>
      <c r="E91" s="11">
        <v>1</v>
      </c>
      <c r="F91" s="11">
        <v>1</v>
      </c>
      <c r="G91" s="1" t="s">
        <v>9</v>
      </c>
      <c r="H91" s="2" t="s">
        <v>10</v>
      </c>
      <c r="I91" s="1" t="s">
        <v>11</v>
      </c>
      <c r="J91" s="2" t="s">
        <v>75</v>
      </c>
      <c r="K91" s="2" t="s">
        <v>172</v>
      </c>
    </row>
    <row r="92" spans="1:20" ht="28.8" x14ac:dyDescent="0.3">
      <c r="A92" s="1" t="s">
        <v>173</v>
      </c>
      <c r="B92" s="8" t="str">
        <f>VLOOKUP(A92,[1]REF_INST!$A$1:$B$65536,2,FALSE)</f>
        <v>03059</v>
      </c>
      <c r="C92" s="1" t="s">
        <v>46</v>
      </c>
      <c r="D92" s="8" t="str">
        <f>VLOOKUP(C92,[1]REF_PENGKHUSUSAN!$B$1:$C$65536,2,FALSE)</f>
        <v>23128</v>
      </c>
      <c r="E92" s="11">
        <v>1</v>
      </c>
      <c r="F92" s="11">
        <v>1</v>
      </c>
      <c r="G92" s="1" t="s">
        <v>9</v>
      </c>
      <c r="H92" s="2" t="s">
        <v>10</v>
      </c>
      <c r="I92" s="1" t="s">
        <v>11</v>
      </c>
      <c r="J92" s="2" t="s">
        <v>75</v>
      </c>
      <c r="K92" s="2" t="s">
        <v>174</v>
      </c>
    </row>
    <row r="93" spans="1:20" ht="28.8" x14ac:dyDescent="0.3">
      <c r="A93" s="1" t="s">
        <v>299</v>
      </c>
      <c r="B93" s="8" t="str">
        <f>VLOOKUP(A93,[1]REF_INST!$A$1:$B$65536,2,FALSE)</f>
        <v>01260</v>
      </c>
      <c r="C93" s="1" t="s">
        <v>46</v>
      </c>
      <c r="D93" s="8" t="str">
        <f>VLOOKUP(C93,[1]REF_PENGKHUSUSAN!$B$1:$C$65536,2,FALSE)</f>
        <v>23128</v>
      </c>
      <c r="E93" s="11">
        <v>1</v>
      </c>
      <c r="F93" s="11">
        <v>1</v>
      </c>
      <c r="G93" s="1" t="s">
        <v>9</v>
      </c>
      <c r="H93" s="2" t="s">
        <v>10</v>
      </c>
      <c r="I93" s="1" t="s">
        <v>11</v>
      </c>
      <c r="J93" s="2" t="s">
        <v>75</v>
      </c>
      <c r="K93" s="2" t="s">
        <v>175</v>
      </c>
    </row>
    <row r="94" spans="1:20" s="2" customFormat="1" ht="28.8" x14ac:dyDescent="0.3">
      <c r="A94" s="1" t="s">
        <v>176</v>
      </c>
      <c r="B94" s="8" t="str">
        <f>VLOOKUP(A94,[1]REF_INST!$A$1:$B$65536,2,FALSE)</f>
        <v>03060</v>
      </c>
      <c r="C94" s="1" t="s">
        <v>312</v>
      </c>
      <c r="D94" s="8" t="str">
        <f>VLOOKUP(C94,[1]REF_PENGKHUSUSAN!$B$1:$C$65536,2,FALSE)</f>
        <v>23126</v>
      </c>
      <c r="E94" s="11">
        <v>1</v>
      </c>
      <c r="F94" s="11">
        <v>1</v>
      </c>
      <c r="G94" s="1" t="s">
        <v>9</v>
      </c>
      <c r="H94" s="2" t="s">
        <v>10</v>
      </c>
      <c r="I94" s="1" t="s">
        <v>11</v>
      </c>
      <c r="J94" s="2" t="s">
        <v>75</v>
      </c>
      <c r="K94" s="2" t="s">
        <v>177</v>
      </c>
      <c r="M94" s="1"/>
      <c r="N94" s="1"/>
      <c r="O94" s="1"/>
      <c r="P94" s="1"/>
      <c r="Q94" s="1"/>
      <c r="R94" s="1"/>
      <c r="S94" s="1"/>
      <c r="T94" s="1"/>
    </row>
    <row r="95" spans="1:20" s="2" customFormat="1" ht="28.8" x14ac:dyDescent="0.3">
      <c r="A95" s="1" t="s">
        <v>178</v>
      </c>
      <c r="B95" s="8" t="str">
        <f>VLOOKUP(A95,[1]REF_INST!$A$1:$B$65536,2,FALSE)</f>
        <v>01275</v>
      </c>
      <c r="C95" s="1" t="s">
        <v>44</v>
      </c>
      <c r="D95" s="8" t="str">
        <f>VLOOKUP(C95,[1]REF_PENGKHUSUSAN!$B$1:$C$65536,2,FALSE)</f>
        <v>23128</v>
      </c>
      <c r="E95" s="11">
        <v>1</v>
      </c>
      <c r="F95" s="11">
        <v>1</v>
      </c>
      <c r="G95" s="1" t="s">
        <v>9</v>
      </c>
      <c r="H95" s="2" t="s">
        <v>10</v>
      </c>
      <c r="I95" s="1" t="s">
        <v>11</v>
      </c>
      <c r="J95" s="2" t="s">
        <v>75</v>
      </c>
      <c r="K95" s="2" t="s">
        <v>179</v>
      </c>
      <c r="M95" s="1"/>
      <c r="N95" s="1"/>
      <c r="O95" s="1"/>
      <c r="P95" s="1"/>
      <c r="Q95" s="1"/>
      <c r="R95" s="1"/>
      <c r="S95" s="1"/>
      <c r="T95" s="1"/>
    </row>
    <row r="96" spans="1:20" s="2" customFormat="1" ht="28.8" x14ac:dyDescent="0.3">
      <c r="A96" s="1" t="s">
        <v>180</v>
      </c>
      <c r="B96" s="8" t="str">
        <f>VLOOKUP(A96,[1]REF_INST!$A$1:$B$65536,2,FALSE)</f>
        <v>01277</v>
      </c>
      <c r="C96" s="1" t="s">
        <v>181</v>
      </c>
      <c r="D96" s="8" t="str">
        <f>VLOOKUP(C96,[1]REF_PENGKHUSUSAN!$B$1:$C$65536,2,FALSE)</f>
        <v>23131</v>
      </c>
      <c r="E96" s="11">
        <v>1</v>
      </c>
      <c r="F96" s="11">
        <v>1</v>
      </c>
      <c r="G96" s="1" t="s">
        <v>9</v>
      </c>
      <c r="H96" s="2" t="s">
        <v>10</v>
      </c>
      <c r="I96" s="1" t="s">
        <v>11</v>
      </c>
      <c r="J96" s="2" t="s">
        <v>75</v>
      </c>
      <c r="K96" s="2" t="s">
        <v>182</v>
      </c>
      <c r="M96" s="1"/>
      <c r="N96" s="1"/>
      <c r="O96" s="1"/>
      <c r="P96" s="1"/>
      <c r="Q96" s="1"/>
      <c r="R96" s="1"/>
      <c r="S96" s="1"/>
      <c r="T96" s="1"/>
    </row>
    <row r="97" spans="1:20" s="2" customFormat="1" ht="28.8" x14ac:dyDescent="0.3">
      <c r="A97" s="1" t="s">
        <v>303</v>
      </c>
      <c r="B97" s="8" t="str">
        <f>VLOOKUP(A97,[1]REF_INST!$A$1:$B$65536,2,FALSE)</f>
        <v>01277</v>
      </c>
      <c r="C97" s="1" t="s">
        <v>46</v>
      </c>
      <c r="D97" s="8" t="str">
        <f>VLOOKUP(C97,[1]REF_PENGKHUSUSAN!$B$1:$C$65536,2,FALSE)</f>
        <v>23128</v>
      </c>
      <c r="E97" s="11">
        <v>1</v>
      </c>
      <c r="F97" s="11">
        <v>1</v>
      </c>
      <c r="G97" s="1" t="s">
        <v>9</v>
      </c>
      <c r="H97" s="2" t="s">
        <v>10</v>
      </c>
      <c r="I97" s="1" t="s">
        <v>11</v>
      </c>
      <c r="J97" s="2" t="s">
        <v>75</v>
      </c>
      <c r="K97" s="2" t="s">
        <v>185</v>
      </c>
      <c r="M97" s="1"/>
      <c r="N97" s="1"/>
      <c r="O97" s="1"/>
      <c r="P97" s="1"/>
      <c r="Q97" s="1"/>
      <c r="R97" s="1"/>
      <c r="S97" s="1"/>
      <c r="T97" s="1"/>
    </row>
    <row r="98" spans="1:20" s="2" customFormat="1" ht="28.8" x14ac:dyDescent="0.3">
      <c r="A98" s="1" t="s">
        <v>301</v>
      </c>
      <c r="B98" s="8" t="str">
        <f>VLOOKUP(A98,[1]REF_INST!$A$1:$B$65536,2,FALSE)</f>
        <v>01279</v>
      </c>
      <c r="C98" s="1" t="s">
        <v>44</v>
      </c>
      <c r="D98" s="8" t="str">
        <f>VLOOKUP(C98,[1]REF_PENGKHUSUSAN!$B$1:$C$65536,2,FALSE)</f>
        <v>23128</v>
      </c>
      <c r="E98" s="11">
        <v>1</v>
      </c>
      <c r="F98" s="11">
        <v>1</v>
      </c>
      <c r="G98" s="1" t="s">
        <v>9</v>
      </c>
      <c r="H98" s="2" t="s">
        <v>10</v>
      </c>
      <c r="I98" s="1" t="s">
        <v>11</v>
      </c>
      <c r="J98" s="2" t="s">
        <v>75</v>
      </c>
      <c r="K98" s="2" t="s">
        <v>186</v>
      </c>
      <c r="M98" s="1"/>
      <c r="N98" s="1"/>
      <c r="O98" s="1"/>
      <c r="P98" s="1"/>
      <c r="Q98" s="1"/>
      <c r="R98" s="1"/>
      <c r="S98" s="1"/>
      <c r="T98" s="1"/>
    </row>
    <row r="99" spans="1:20" s="2" customFormat="1" ht="28.8" x14ac:dyDescent="0.3">
      <c r="A99" s="1" t="s">
        <v>308</v>
      </c>
      <c r="B99" s="8" t="str">
        <f>VLOOKUP(A99,[1]REF_INST!$A$1:$B$65536,2,FALSE)</f>
        <v>01281</v>
      </c>
      <c r="C99" s="1" t="s">
        <v>44</v>
      </c>
      <c r="D99" s="8" t="str">
        <f>VLOOKUP(C99,[1]REF_PENGKHUSUSAN!$B$1:$C$65536,2,FALSE)</f>
        <v>23128</v>
      </c>
      <c r="E99" s="11">
        <v>1</v>
      </c>
      <c r="F99" s="11">
        <v>1</v>
      </c>
      <c r="G99" s="1" t="s">
        <v>9</v>
      </c>
      <c r="H99" s="2" t="s">
        <v>10</v>
      </c>
      <c r="I99" s="1" t="s">
        <v>11</v>
      </c>
      <c r="J99" s="2" t="s">
        <v>75</v>
      </c>
      <c r="K99" s="2" t="s">
        <v>187</v>
      </c>
      <c r="M99" s="1"/>
      <c r="N99" s="1"/>
      <c r="O99" s="1"/>
      <c r="P99" s="1"/>
      <c r="Q99" s="1"/>
      <c r="R99" s="1"/>
      <c r="S99" s="1"/>
      <c r="T99" s="1"/>
    </row>
    <row r="100" spans="1:20" s="2" customFormat="1" ht="28.8" x14ac:dyDescent="0.3">
      <c r="A100" s="1" t="s">
        <v>191</v>
      </c>
      <c r="B100" s="8" t="str">
        <f>VLOOKUP(A100,[1]REF_INST!$A$1:$B$65536,2,FALSE)</f>
        <v>01283</v>
      </c>
      <c r="C100" s="1" t="s">
        <v>88</v>
      </c>
      <c r="D100" s="8" t="str">
        <f>VLOOKUP(C100,[1]REF_PENGKHUSUSAN!$B$1:$C$65536,2,FALSE)</f>
        <v>23101</v>
      </c>
      <c r="E100" s="11">
        <v>1</v>
      </c>
      <c r="F100" s="11">
        <v>1</v>
      </c>
      <c r="G100" s="1" t="s">
        <v>9</v>
      </c>
      <c r="H100" s="2" t="s">
        <v>10</v>
      </c>
      <c r="I100" s="1" t="s">
        <v>11</v>
      </c>
      <c r="J100" s="2" t="s">
        <v>75</v>
      </c>
      <c r="K100" s="2" t="s">
        <v>192</v>
      </c>
      <c r="M100" s="1"/>
      <c r="N100" s="1"/>
      <c r="O100" s="1"/>
      <c r="P100" s="1"/>
      <c r="Q100" s="1"/>
      <c r="R100" s="1"/>
      <c r="S100" s="1"/>
      <c r="T100" s="1"/>
    </row>
    <row r="101" spans="1:20" s="2" customFormat="1" ht="28.8" x14ac:dyDescent="0.3">
      <c r="A101" s="1" t="s">
        <v>198</v>
      </c>
      <c r="B101" s="8" t="str">
        <f>VLOOKUP(A101,[1]REF_INST!$A$1:$B$65536,2,FALSE)</f>
        <v>01292</v>
      </c>
      <c r="C101" s="1" t="s">
        <v>44</v>
      </c>
      <c r="D101" s="8" t="str">
        <f>VLOOKUP(C101,[1]REF_PENGKHUSUSAN!$B$1:$C$65536,2,FALSE)</f>
        <v>23128</v>
      </c>
      <c r="E101" s="11">
        <v>1</v>
      </c>
      <c r="F101" s="11">
        <v>1</v>
      </c>
      <c r="G101" s="1" t="s">
        <v>9</v>
      </c>
      <c r="H101" s="2" t="s">
        <v>10</v>
      </c>
      <c r="I101" s="1" t="s">
        <v>11</v>
      </c>
      <c r="J101" s="2" t="s">
        <v>75</v>
      </c>
      <c r="K101" s="2" t="s">
        <v>127</v>
      </c>
      <c r="M101" s="1"/>
      <c r="N101" s="1"/>
      <c r="O101" s="1"/>
      <c r="P101" s="1"/>
      <c r="Q101" s="1"/>
      <c r="R101" s="1"/>
      <c r="S101" s="1"/>
      <c r="T101" s="1"/>
    </row>
    <row r="102" spans="1:20" s="2" customFormat="1" ht="28.8" x14ac:dyDescent="0.3">
      <c r="A102" s="1" t="s">
        <v>204</v>
      </c>
      <c r="B102" s="8" t="str">
        <f>VLOOKUP(A102,[1]REF_INST!$A$1:$B$65536,2,FALSE)</f>
        <v>01301</v>
      </c>
      <c r="C102" s="1" t="s">
        <v>46</v>
      </c>
      <c r="D102" s="8" t="str">
        <f>VLOOKUP(C102,[1]REF_PENGKHUSUSAN!$B$1:$C$65536,2,FALSE)</f>
        <v>23128</v>
      </c>
      <c r="E102" s="11">
        <v>1</v>
      </c>
      <c r="F102" s="11">
        <v>1</v>
      </c>
      <c r="G102" s="1" t="s">
        <v>9</v>
      </c>
      <c r="H102" s="2" t="s">
        <v>10</v>
      </c>
      <c r="I102" s="1" t="s">
        <v>11</v>
      </c>
      <c r="J102" s="2" t="s">
        <v>75</v>
      </c>
      <c r="K102" s="2" t="s">
        <v>205</v>
      </c>
      <c r="M102" s="1"/>
      <c r="N102" s="1"/>
      <c r="O102" s="1"/>
      <c r="P102" s="1"/>
      <c r="Q102" s="1"/>
      <c r="R102" s="1"/>
      <c r="S102" s="1"/>
      <c r="T102" s="1"/>
    </row>
    <row r="103" spans="1:20" s="2" customFormat="1" ht="28.8" x14ac:dyDescent="0.3">
      <c r="A103" s="1" t="s">
        <v>206</v>
      </c>
      <c r="B103" s="8" t="str">
        <f>VLOOKUP(A103,[1]REF_INST!$A$1:$B$65536,2,FALSE)</f>
        <v>01306</v>
      </c>
      <c r="C103" s="1" t="s">
        <v>88</v>
      </c>
      <c r="D103" s="8" t="str">
        <f>VLOOKUP(C103,[1]REF_PENGKHUSUSAN!$B$1:$C$65536,2,FALSE)</f>
        <v>23101</v>
      </c>
      <c r="E103" s="11">
        <v>1</v>
      </c>
      <c r="F103" s="11">
        <v>1</v>
      </c>
      <c r="G103" s="1" t="s">
        <v>9</v>
      </c>
      <c r="H103" s="2" t="s">
        <v>10</v>
      </c>
      <c r="I103" s="1" t="s">
        <v>11</v>
      </c>
      <c r="J103" s="2" t="s">
        <v>75</v>
      </c>
      <c r="K103" s="2" t="s">
        <v>30</v>
      </c>
      <c r="M103" s="1"/>
      <c r="N103" s="1"/>
      <c r="O103" s="1"/>
      <c r="P103" s="1"/>
      <c r="Q103" s="1"/>
      <c r="R103" s="1"/>
      <c r="S103" s="1"/>
      <c r="T103" s="1"/>
    </row>
    <row r="104" spans="1:20" s="2" customFormat="1" ht="28.8" x14ac:dyDescent="0.3">
      <c r="A104" s="1" t="s">
        <v>208</v>
      </c>
      <c r="B104" s="8" t="str">
        <f>VLOOKUP(A104,[1]REF_INST!$A$1:$B$65536,2,FALSE)</f>
        <v>01307</v>
      </c>
      <c r="C104" s="1" t="s">
        <v>46</v>
      </c>
      <c r="D104" s="8" t="str">
        <f>VLOOKUP(C104,[1]REF_PENGKHUSUSAN!$B$1:$C$65536,2,FALSE)</f>
        <v>23128</v>
      </c>
      <c r="E104" s="11">
        <v>1</v>
      </c>
      <c r="F104" s="11">
        <v>1</v>
      </c>
      <c r="G104" s="1" t="s">
        <v>9</v>
      </c>
      <c r="H104" s="2" t="s">
        <v>10</v>
      </c>
      <c r="I104" s="1" t="s">
        <v>11</v>
      </c>
      <c r="J104" s="2" t="s">
        <v>75</v>
      </c>
      <c r="K104" s="2" t="s">
        <v>209</v>
      </c>
      <c r="M104" s="1"/>
      <c r="N104" s="1"/>
      <c r="O104" s="1"/>
      <c r="P104" s="1"/>
      <c r="Q104" s="1"/>
      <c r="R104" s="1"/>
      <c r="S104" s="1"/>
      <c r="T104" s="1"/>
    </row>
    <row r="105" spans="1:20" s="2" customFormat="1" ht="28.8" x14ac:dyDescent="0.3">
      <c r="A105" s="1" t="s">
        <v>210</v>
      </c>
      <c r="B105" s="10">
        <v>3062</v>
      </c>
      <c r="C105" s="1" t="s">
        <v>44</v>
      </c>
      <c r="D105" s="8" t="str">
        <f>VLOOKUP(C105,[1]REF_PENGKHUSUSAN!$B$1:$C$65536,2,FALSE)</f>
        <v>23128</v>
      </c>
      <c r="E105" s="11">
        <v>1</v>
      </c>
      <c r="F105" s="11">
        <v>1</v>
      </c>
      <c r="G105" s="1" t="s">
        <v>9</v>
      </c>
      <c r="H105" s="2" t="s">
        <v>10</v>
      </c>
      <c r="I105" s="1" t="s">
        <v>11</v>
      </c>
      <c r="J105" s="2" t="s">
        <v>75</v>
      </c>
      <c r="K105" s="2" t="s">
        <v>211</v>
      </c>
      <c r="M105" s="1"/>
      <c r="N105" s="1"/>
      <c r="O105" s="1"/>
      <c r="P105" s="1"/>
      <c r="Q105" s="1"/>
      <c r="R105" s="1"/>
      <c r="S105" s="1"/>
      <c r="T105" s="1"/>
    </row>
    <row r="106" spans="1:20" s="2" customFormat="1" ht="28.8" x14ac:dyDescent="0.3">
      <c r="A106" s="1" t="s">
        <v>212</v>
      </c>
      <c r="B106" s="8" t="str">
        <f>VLOOKUP(A106,[1]REF_INST!$A$1:$B$65536,2,FALSE)</f>
        <v>01315</v>
      </c>
      <c r="C106" s="1" t="s">
        <v>46</v>
      </c>
      <c r="D106" s="8" t="str">
        <f>VLOOKUP(C106,[1]REF_PENGKHUSUSAN!$B$1:$C$65536,2,FALSE)</f>
        <v>23128</v>
      </c>
      <c r="E106" s="11">
        <v>1</v>
      </c>
      <c r="F106" s="11">
        <v>1</v>
      </c>
      <c r="G106" s="1" t="s">
        <v>9</v>
      </c>
      <c r="H106" s="2" t="s">
        <v>10</v>
      </c>
      <c r="I106" s="1" t="s">
        <v>11</v>
      </c>
      <c r="J106" s="2" t="s">
        <v>75</v>
      </c>
      <c r="K106" s="2" t="s">
        <v>213</v>
      </c>
      <c r="M106" s="1"/>
      <c r="N106" s="1"/>
      <c r="O106" s="1"/>
      <c r="P106" s="1"/>
      <c r="Q106" s="1"/>
      <c r="R106" s="1"/>
      <c r="S106" s="1"/>
      <c r="T106" s="1"/>
    </row>
    <row r="107" spans="1:20" s="2" customFormat="1" ht="28.8" x14ac:dyDescent="0.3">
      <c r="A107" s="1" t="s">
        <v>214</v>
      </c>
      <c r="B107" s="8" t="str">
        <f>VLOOKUP(A107,[1]REF_INST!$A$1:$B$65536,2,FALSE)</f>
        <v>01321</v>
      </c>
      <c r="C107" s="1" t="s">
        <v>88</v>
      </c>
      <c r="D107" s="8" t="str">
        <f>VLOOKUP(C107,[1]REF_PENGKHUSUSAN!$B$1:$C$65536,2,FALSE)</f>
        <v>23101</v>
      </c>
      <c r="E107" s="11">
        <v>1</v>
      </c>
      <c r="F107" s="11">
        <v>1</v>
      </c>
      <c r="G107" s="1" t="s">
        <v>9</v>
      </c>
      <c r="H107" s="2" t="s">
        <v>10</v>
      </c>
      <c r="I107" s="1" t="s">
        <v>11</v>
      </c>
      <c r="J107" s="2" t="s">
        <v>75</v>
      </c>
      <c r="K107" s="2" t="s">
        <v>215</v>
      </c>
      <c r="M107" s="1"/>
      <c r="N107" s="1"/>
      <c r="O107" s="1"/>
      <c r="P107" s="1"/>
      <c r="Q107" s="1"/>
      <c r="R107" s="1"/>
      <c r="S107" s="1"/>
      <c r="T107" s="1"/>
    </row>
    <row r="108" spans="1:20" s="2" customFormat="1" ht="28.8" x14ac:dyDescent="0.3">
      <c r="A108" s="1" t="s">
        <v>217</v>
      </c>
      <c r="B108" s="8" t="str">
        <f>VLOOKUP(A108,[1]REF_INST!$A$1:$B$65536,2,FALSE)</f>
        <v>01863</v>
      </c>
      <c r="C108" s="1" t="s">
        <v>88</v>
      </c>
      <c r="D108" s="8" t="str">
        <f>VLOOKUP(C108,[1]REF_PENGKHUSUSAN!$B$1:$C$65536,2,FALSE)</f>
        <v>23101</v>
      </c>
      <c r="E108" s="11">
        <v>1</v>
      </c>
      <c r="F108" s="11">
        <v>1</v>
      </c>
      <c r="G108" s="1" t="s">
        <v>9</v>
      </c>
      <c r="H108" s="2" t="s">
        <v>10</v>
      </c>
      <c r="I108" s="1" t="s">
        <v>11</v>
      </c>
      <c r="J108" s="2" t="s">
        <v>75</v>
      </c>
      <c r="K108" s="2" t="s">
        <v>218</v>
      </c>
      <c r="M108" s="1"/>
      <c r="N108" s="1"/>
      <c r="O108" s="1"/>
      <c r="P108" s="1"/>
      <c r="Q108" s="1"/>
      <c r="R108" s="1"/>
      <c r="S108" s="1"/>
      <c r="T108" s="1"/>
    </row>
    <row r="109" spans="1:20" s="2" customFormat="1" ht="28.8" x14ac:dyDescent="0.3">
      <c r="A109" s="1" t="s">
        <v>222</v>
      </c>
      <c r="B109" s="8" t="str">
        <f>VLOOKUP(A109,[1]REF_INST!$A$1:$B$65536,2,FALSE)</f>
        <v>02371</v>
      </c>
      <c r="C109" s="1" t="s">
        <v>88</v>
      </c>
      <c r="D109" s="8" t="str">
        <f>VLOOKUP(C109,[1]REF_PENGKHUSUSAN!$B$1:$C$65536,2,FALSE)</f>
        <v>23101</v>
      </c>
      <c r="E109" s="11">
        <v>1</v>
      </c>
      <c r="F109" s="11">
        <v>1</v>
      </c>
      <c r="G109" s="1" t="s">
        <v>9</v>
      </c>
      <c r="H109" s="2" t="s">
        <v>10</v>
      </c>
      <c r="I109" s="1" t="s">
        <v>11</v>
      </c>
      <c r="J109" s="2" t="s">
        <v>75</v>
      </c>
      <c r="K109" s="2" t="s">
        <v>225</v>
      </c>
      <c r="M109" s="1"/>
      <c r="N109" s="1"/>
      <c r="O109" s="1"/>
      <c r="P109" s="1"/>
      <c r="Q109" s="1"/>
      <c r="R109" s="1"/>
      <c r="S109" s="1"/>
      <c r="T109" s="1"/>
    </row>
    <row r="110" spans="1:20" s="2" customFormat="1" ht="28.8" x14ac:dyDescent="0.3">
      <c r="A110" s="1" t="s">
        <v>222</v>
      </c>
      <c r="B110" s="8" t="str">
        <f>VLOOKUP(A110,[1]REF_INST!$A$1:$B$65536,2,FALSE)</f>
        <v>02371</v>
      </c>
      <c r="C110" s="1" t="s">
        <v>88</v>
      </c>
      <c r="D110" s="8" t="str">
        <f>VLOOKUP(C110,[1]REF_PENGKHUSUSAN!$B$1:$C$65536,2,FALSE)</f>
        <v>23101</v>
      </c>
      <c r="E110" s="11">
        <v>1</v>
      </c>
      <c r="F110" s="11">
        <v>1</v>
      </c>
      <c r="G110" s="1" t="s">
        <v>9</v>
      </c>
      <c r="H110" s="2" t="s">
        <v>10</v>
      </c>
      <c r="I110" s="1" t="s">
        <v>11</v>
      </c>
      <c r="J110" s="2" t="s">
        <v>75</v>
      </c>
      <c r="K110" s="2" t="s">
        <v>225</v>
      </c>
      <c r="M110" s="1"/>
      <c r="N110" s="1"/>
      <c r="O110" s="1"/>
      <c r="P110" s="1"/>
      <c r="Q110" s="1"/>
      <c r="R110" s="1"/>
      <c r="S110" s="1"/>
      <c r="T110" s="1"/>
    </row>
    <row r="111" spans="1:20" s="2" customFormat="1" ht="28.8" x14ac:dyDescent="0.3">
      <c r="A111" s="1" t="s">
        <v>226</v>
      </c>
      <c r="B111" s="8" t="str">
        <f>VLOOKUP(A111,[1]REF_INST!$A$1:$B$65536,2,FALSE)</f>
        <v>02417</v>
      </c>
      <c r="C111" s="1" t="s">
        <v>44</v>
      </c>
      <c r="D111" s="8" t="str">
        <f>VLOOKUP(C111,[1]REF_PENGKHUSUSAN!$B$1:$C$65536,2,FALSE)</f>
        <v>23128</v>
      </c>
      <c r="E111" s="11">
        <v>1</v>
      </c>
      <c r="F111" s="11">
        <v>1</v>
      </c>
      <c r="G111" s="1" t="s">
        <v>9</v>
      </c>
      <c r="H111" s="2" t="s">
        <v>10</v>
      </c>
      <c r="I111" s="1" t="s">
        <v>11</v>
      </c>
      <c r="J111" s="2" t="s">
        <v>75</v>
      </c>
      <c r="K111" s="2" t="s">
        <v>227</v>
      </c>
      <c r="M111" s="1"/>
      <c r="N111" s="1"/>
      <c r="O111" s="1"/>
      <c r="P111" s="1"/>
      <c r="Q111" s="1"/>
      <c r="R111" s="1"/>
      <c r="S111" s="1"/>
      <c r="T111" s="1"/>
    </row>
    <row r="112" spans="1:20" s="2" customFormat="1" ht="43.2" x14ac:dyDescent="0.3">
      <c r="A112" s="1" t="s">
        <v>290</v>
      </c>
      <c r="B112" s="8" t="str">
        <f>VLOOKUP(A112,[1]REF_INST!$A$1:$B$65536,2,FALSE)</f>
        <v>01287</v>
      </c>
      <c r="C112" s="1" t="s">
        <v>228</v>
      </c>
      <c r="D112" s="8" t="str">
        <f>VLOOKUP(C112,[1]REF_PENGKHUSUSAN!$B$1:$C$65536,2,FALSE)</f>
        <v>23133</v>
      </c>
      <c r="E112" s="11">
        <v>1</v>
      </c>
      <c r="F112" s="11">
        <v>1</v>
      </c>
      <c r="G112" s="1" t="s">
        <v>9</v>
      </c>
      <c r="H112" s="2" t="s">
        <v>10</v>
      </c>
      <c r="I112" s="1" t="s">
        <v>11</v>
      </c>
      <c r="J112" s="2" t="s">
        <v>75</v>
      </c>
      <c r="K112" s="2" t="s">
        <v>229</v>
      </c>
      <c r="M112" s="1"/>
      <c r="N112" s="1"/>
      <c r="O112" s="1"/>
      <c r="P112" s="1"/>
      <c r="Q112" s="1"/>
      <c r="R112" s="1"/>
      <c r="S112" s="1"/>
      <c r="T112" s="1"/>
    </row>
    <row r="113" spans="1:20" s="2" customFormat="1" ht="28.8" x14ac:dyDescent="0.3">
      <c r="A113" s="1" t="s">
        <v>291</v>
      </c>
      <c r="B113" s="8" t="str">
        <f>VLOOKUP(A113,[1]REF_INST!$A$1:$B$65536,2,FALSE)</f>
        <v>02441</v>
      </c>
      <c r="C113" s="1" t="s">
        <v>88</v>
      </c>
      <c r="D113" s="8" t="str">
        <f>VLOOKUP(C113,[1]REF_PENGKHUSUSAN!$B$1:$C$65536,2,FALSE)</f>
        <v>23101</v>
      </c>
      <c r="E113" s="11">
        <v>1</v>
      </c>
      <c r="F113" s="11">
        <v>1</v>
      </c>
      <c r="G113" s="1" t="s">
        <v>9</v>
      </c>
      <c r="H113" s="2" t="s">
        <v>10</v>
      </c>
      <c r="I113" s="1" t="s">
        <v>11</v>
      </c>
      <c r="J113" s="2" t="s">
        <v>75</v>
      </c>
      <c r="K113" s="2" t="s">
        <v>230</v>
      </c>
      <c r="M113" s="1"/>
      <c r="N113" s="1"/>
      <c r="O113" s="1"/>
      <c r="P113" s="1"/>
      <c r="Q113" s="1"/>
      <c r="R113" s="1"/>
      <c r="S113" s="1"/>
      <c r="T113" s="1"/>
    </row>
    <row r="114" spans="1:20" s="2" customFormat="1" ht="28.8" x14ac:dyDescent="0.3">
      <c r="A114" s="1" t="s">
        <v>231</v>
      </c>
      <c r="B114" s="8" t="str">
        <f>VLOOKUP(A114,[1]REF_INST!$A$1:$B$65536,2,FALSE)</f>
        <v>02442</v>
      </c>
      <c r="C114" s="1" t="s">
        <v>44</v>
      </c>
      <c r="D114" s="8" t="str">
        <f>VLOOKUP(C114,[1]REF_PENGKHUSUSAN!$B$1:$C$65536,2,FALSE)</f>
        <v>23128</v>
      </c>
      <c r="E114" s="11">
        <v>1</v>
      </c>
      <c r="F114" s="11">
        <v>1</v>
      </c>
      <c r="G114" s="1" t="s">
        <v>9</v>
      </c>
      <c r="H114" s="2" t="s">
        <v>10</v>
      </c>
      <c r="I114" s="1" t="s">
        <v>11</v>
      </c>
      <c r="J114" s="2" t="s">
        <v>75</v>
      </c>
      <c r="K114" s="2" t="s">
        <v>232</v>
      </c>
      <c r="M114" s="1"/>
      <c r="N114" s="1"/>
      <c r="O114" s="1"/>
      <c r="P114" s="1"/>
      <c r="Q114" s="1"/>
      <c r="R114" s="1"/>
      <c r="S114" s="1"/>
      <c r="T114" s="1"/>
    </row>
    <row r="115" spans="1:20" s="2" customFormat="1" ht="28.8" x14ac:dyDescent="0.3">
      <c r="A115" s="1" t="s">
        <v>240</v>
      </c>
      <c r="B115" s="8" t="str">
        <f>VLOOKUP(A115,[1]REF_INST!$A$1:$B$65536,2,FALSE)</f>
        <v>02448</v>
      </c>
      <c r="C115" s="1" t="s">
        <v>44</v>
      </c>
      <c r="D115" s="8" t="str">
        <f>VLOOKUP(C115,[1]REF_PENGKHUSUSAN!$B$1:$C$65536,2,FALSE)</f>
        <v>23128</v>
      </c>
      <c r="E115" s="11">
        <v>1</v>
      </c>
      <c r="F115" s="11">
        <v>1</v>
      </c>
      <c r="G115" s="1" t="s">
        <v>9</v>
      </c>
      <c r="H115" s="2" t="s">
        <v>10</v>
      </c>
      <c r="I115" s="1" t="s">
        <v>11</v>
      </c>
      <c r="J115" s="2" t="s">
        <v>75</v>
      </c>
      <c r="K115" s="2" t="s">
        <v>241</v>
      </c>
      <c r="M115" s="1"/>
      <c r="N115" s="1"/>
      <c r="O115" s="1"/>
      <c r="P115" s="1"/>
      <c r="Q115" s="1"/>
      <c r="R115" s="1"/>
      <c r="S115" s="1"/>
      <c r="T115" s="1"/>
    </row>
    <row r="116" spans="1:20" s="2" customFormat="1" ht="28.8" x14ac:dyDescent="0.3">
      <c r="A116" s="1" t="s">
        <v>293</v>
      </c>
      <c r="B116" s="8" t="str">
        <f>VLOOKUP(A116,[1]REF_INST!$A$1:$B$65536,2,FALSE)</f>
        <v>02453</v>
      </c>
      <c r="C116" s="1" t="s">
        <v>44</v>
      </c>
      <c r="D116" s="8" t="str">
        <f>VLOOKUP(C116,[1]REF_PENGKHUSUSAN!$B$1:$C$65536,2,FALSE)</f>
        <v>23128</v>
      </c>
      <c r="E116" s="11">
        <v>1</v>
      </c>
      <c r="F116" s="11">
        <v>1</v>
      </c>
      <c r="G116" s="1" t="s">
        <v>9</v>
      </c>
      <c r="H116" s="2" t="s">
        <v>10</v>
      </c>
      <c r="I116" s="1" t="s">
        <v>11</v>
      </c>
      <c r="J116" s="2" t="s">
        <v>75</v>
      </c>
      <c r="K116" s="2" t="s">
        <v>244</v>
      </c>
      <c r="M116" s="1"/>
      <c r="N116" s="1"/>
      <c r="O116" s="1"/>
      <c r="P116" s="1"/>
      <c r="Q116" s="1"/>
      <c r="R116" s="1"/>
      <c r="S116" s="1"/>
      <c r="T116" s="1"/>
    </row>
    <row r="117" spans="1:20" s="2" customFormat="1" ht="28.8" x14ac:dyDescent="0.3">
      <c r="A117" s="1" t="s">
        <v>287</v>
      </c>
      <c r="B117" s="8" t="str">
        <f>VLOOKUP(A117,[1]REF_INST!$A$1:$B$65536,2,FALSE)</f>
        <v>02454</v>
      </c>
      <c r="C117" s="1" t="s">
        <v>245</v>
      </c>
      <c r="D117" s="8" t="str">
        <f>VLOOKUP(C117,[1]REF_PENGKHUSUSAN!$B$1:$C$65536,2,FALSE)</f>
        <v>23124</v>
      </c>
      <c r="E117" s="11">
        <v>1</v>
      </c>
      <c r="F117" s="11">
        <v>1</v>
      </c>
      <c r="G117" s="1" t="s">
        <v>9</v>
      </c>
      <c r="H117" s="2" t="s">
        <v>10</v>
      </c>
      <c r="I117" s="1" t="s">
        <v>11</v>
      </c>
      <c r="J117" s="2" t="s">
        <v>75</v>
      </c>
      <c r="K117" s="2" t="s">
        <v>159</v>
      </c>
      <c r="M117" s="1"/>
      <c r="N117" s="1"/>
      <c r="O117" s="1"/>
      <c r="P117" s="1"/>
      <c r="Q117" s="1"/>
      <c r="R117" s="1"/>
      <c r="S117" s="1"/>
      <c r="T117" s="1"/>
    </row>
    <row r="118" spans="1:20" s="2" customFormat="1" ht="28.8" x14ac:dyDescent="0.3">
      <c r="A118" s="1" t="s">
        <v>288</v>
      </c>
      <c r="B118" s="8" t="str">
        <f>VLOOKUP(A118,[1]REF_INST!$A$1:$B$65536,2,FALSE)</f>
        <v>02463</v>
      </c>
      <c r="C118" s="1" t="s">
        <v>46</v>
      </c>
      <c r="D118" s="8" t="str">
        <f>VLOOKUP(C118,[1]REF_PENGKHUSUSAN!$B$1:$C$65536,2,FALSE)</f>
        <v>23128</v>
      </c>
      <c r="E118" s="11">
        <v>1</v>
      </c>
      <c r="F118" s="11">
        <v>1</v>
      </c>
      <c r="G118" s="1" t="s">
        <v>9</v>
      </c>
      <c r="H118" s="2" t="s">
        <v>10</v>
      </c>
      <c r="I118" s="1" t="s">
        <v>11</v>
      </c>
      <c r="J118" s="2" t="s">
        <v>75</v>
      </c>
      <c r="K118" s="2" t="s">
        <v>253</v>
      </c>
      <c r="M118" s="1"/>
      <c r="N118" s="1"/>
      <c r="O118" s="1"/>
      <c r="P118" s="1"/>
      <c r="Q118" s="1"/>
      <c r="R118" s="1"/>
      <c r="S118" s="1"/>
      <c r="T118" s="1"/>
    </row>
    <row r="119" spans="1:20" s="2" customFormat="1" ht="28.8" x14ac:dyDescent="0.3">
      <c r="A119" s="1" t="s">
        <v>254</v>
      </c>
      <c r="B119" s="8" t="str">
        <f>VLOOKUP(A119,[1]REF_INST!$A$1:$B$65536,2,FALSE)</f>
        <v>02464</v>
      </c>
      <c r="C119" s="1" t="s">
        <v>44</v>
      </c>
      <c r="D119" s="8" t="str">
        <f>VLOOKUP(C119,[1]REF_PENGKHUSUSAN!$B$1:$C$65536,2,FALSE)</f>
        <v>23128</v>
      </c>
      <c r="E119" s="11">
        <v>1</v>
      </c>
      <c r="F119" s="11">
        <v>1</v>
      </c>
      <c r="G119" s="1" t="s">
        <v>9</v>
      </c>
      <c r="H119" s="2" t="s">
        <v>10</v>
      </c>
      <c r="I119" s="1" t="s">
        <v>11</v>
      </c>
      <c r="J119" s="2" t="s">
        <v>75</v>
      </c>
      <c r="K119" s="2" t="s">
        <v>126</v>
      </c>
      <c r="M119" s="1"/>
      <c r="N119" s="1"/>
      <c r="O119" s="1"/>
      <c r="P119" s="1"/>
      <c r="Q119" s="1"/>
      <c r="R119" s="1"/>
      <c r="S119" s="1"/>
      <c r="T119" s="1"/>
    </row>
    <row r="120" spans="1:20" s="2" customFormat="1" ht="28.8" x14ac:dyDescent="0.3">
      <c r="A120" s="1" t="s">
        <v>257</v>
      </c>
      <c r="B120" s="8" t="str">
        <f>VLOOKUP(A120,[1]REF_INST!$A$1:$B$65536,2,FALSE)</f>
        <v>02465</v>
      </c>
      <c r="C120" s="1" t="s">
        <v>46</v>
      </c>
      <c r="D120" s="8" t="str">
        <f>VLOOKUP(C120,[1]REF_PENGKHUSUSAN!$B$1:$C$65536,2,FALSE)</f>
        <v>23128</v>
      </c>
      <c r="E120" s="11">
        <v>1</v>
      </c>
      <c r="F120" s="11">
        <v>1</v>
      </c>
      <c r="G120" s="1" t="s">
        <v>9</v>
      </c>
      <c r="H120" s="2" t="s">
        <v>10</v>
      </c>
      <c r="I120" s="1" t="s">
        <v>11</v>
      </c>
      <c r="J120" s="2" t="s">
        <v>75</v>
      </c>
      <c r="K120" s="2" t="s">
        <v>258</v>
      </c>
      <c r="M120" s="1"/>
      <c r="N120" s="1"/>
      <c r="O120" s="1"/>
      <c r="P120" s="1"/>
      <c r="Q120" s="1"/>
      <c r="R120" s="1"/>
      <c r="S120" s="1"/>
      <c r="T120" s="1"/>
    </row>
    <row r="121" spans="1:20" s="2" customFormat="1" ht="28.8" x14ac:dyDescent="0.3">
      <c r="A121" s="1" t="s">
        <v>77</v>
      </c>
      <c r="B121" s="8" t="str">
        <f>VLOOKUP(A121,[1]REF_INST!$A$1:$B$65536,2,FALSE)</f>
        <v>00147</v>
      </c>
      <c r="C121" s="1" t="s">
        <v>78</v>
      </c>
      <c r="D121" s="8" t="str">
        <f>VLOOKUP(C121,[1]REF_PENGKHUSUSAN!$B$1:$C$65536,2,FALSE)</f>
        <v>23152</v>
      </c>
      <c r="E121" s="11">
        <v>1</v>
      </c>
      <c r="F121" s="11">
        <v>1</v>
      </c>
      <c r="G121" s="1" t="s">
        <v>79</v>
      </c>
      <c r="H121" s="2" t="s">
        <v>10</v>
      </c>
      <c r="I121" s="1" t="s">
        <v>11</v>
      </c>
      <c r="J121" s="2" t="s">
        <v>75</v>
      </c>
      <c r="K121" s="2" t="s">
        <v>80</v>
      </c>
      <c r="M121" s="1"/>
      <c r="N121" s="1"/>
      <c r="O121" s="1"/>
      <c r="P121" s="1"/>
      <c r="Q121" s="1"/>
      <c r="R121" s="1"/>
      <c r="S121" s="1"/>
      <c r="T121" s="1"/>
    </row>
    <row r="122" spans="1:20" s="2" customFormat="1" ht="28.8" x14ac:dyDescent="0.3">
      <c r="A122" s="1" t="s">
        <v>120</v>
      </c>
      <c r="B122" s="8" t="str">
        <f>VLOOKUP(A122,[1]REF_INST!$A$1:$B$65536,2,FALSE)</f>
        <v>01153</v>
      </c>
      <c r="C122" s="2" t="s">
        <v>271</v>
      </c>
      <c r="D122" s="8" t="str">
        <f>VLOOKUP(C122,[1]REF_PENGKHUSUSAN!$B$1:$C$65536,2,FALSE)</f>
        <v>23105</v>
      </c>
      <c r="E122" s="11">
        <v>1</v>
      </c>
      <c r="F122" s="11">
        <v>1</v>
      </c>
      <c r="G122" s="1" t="s">
        <v>9</v>
      </c>
      <c r="H122" s="2" t="s">
        <v>10</v>
      </c>
      <c r="I122" s="1" t="s">
        <v>11</v>
      </c>
      <c r="J122" s="2" t="s">
        <v>75</v>
      </c>
      <c r="K122" s="1" t="s">
        <v>272</v>
      </c>
      <c r="L122" s="1" t="s">
        <v>273</v>
      </c>
      <c r="M122" s="1"/>
      <c r="N122" s="1"/>
      <c r="O122" s="1"/>
      <c r="P122" s="1"/>
      <c r="Q122" s="1"/>
      <c r="R122" s="1"/>
      <c r="S122" s="1"/>
      <c r="T122" s="1"/>
    </row>
    <row r="123" spans="1:20" s="2" customFormat="1" ht="28.8" x14ac:dyDescent="0.3">
      <c r="A123" s="1" t="s">
        <v>180</v>
      </c>
      <c r="B123" s="8" t="str">
        <f>VLOOKUP(A123,[1]REF_INST!$A$1:$B$65536,2,FALSE)</f>
        <v>01277</v>
      </c>
      <c r="C123" s="2" t="s">
        <v>150</v>
      </c>
      <c r="D123" s="8" t="str">
        <f>VLOOKUP(C123,[1]REF_PENGKHUSUSAN!$B$1:$C$65536,2,FALSE)</f>
        <v>23137</v>
      </c>
      <c r="E123" s="11">
        <v>1</v>
      </c>
      <c r="F123" s="11">
        <v>1</v>
      </c>
      <c r="G123" s="1" t="s">
        <v>9</v>
      </c>
      <c r="H123" s="2" t="s">
        <v>10</v>
      </c>
      <c r="I123" s="1" t="s">
        <v>11</v>
      </c>
      <c r="J123" s="2" t="s">
        <v>75</v>
      </c>
      <c r="K123" s="1" t="s">
        <v>250</v>
      </c>
      <c r="L123" s="1" t="s">
        <v>274</v>
      </c>
      <c r="M123" s="1"/>
      <c r="N123" s="1"/>
      <c r="O123" s="1"/>
      <c r="P123" s="1"/>
      <c r="Q123" s="1"/>
      <c r="R123" s="1"/>
      <c r="S123" s="1"/>
      <c r="T123" s="1"/>
    </row>
    <row r="124" spans="1:20" s="2" customFormat="1" ht="28.8" x14ac:dyDescent="0.3">
      <c r="A124" s="6" t="s">
        <v>120</v>
      </c>
      <c r="B124" s="8" t="str">
        <f>VLOOKUP(A124,[1]REF_INST!$A$1:$B$65536,2,FALSE)</f>
        <v>01153</v>
      </c>
      <c r="C124" s="7" t="s">
        <v>271</v>
      </c>
      <c r="D124" s="8" t="str">
        <f>VLOOKUP(C124,[1]REF_PENGKHUSUSAN!$B$1:$C$65536,2,FALSE)</f>
        <v>23105</v>
      </c>
      <c r="E124" s="11">
        <v>1</v>
      </c>
      <c r="F124" s="11">
        <v>1</v>
      </c>
      <c r="G124" s="6" t="s">
        <v>9</v>
      </c>
      <c r="H124" s="2" t="s">
        <v>10</v>
      </c>
      <c r="I124" s="6" t="s">
        <v>11</v>
      </c>
      <c r="J124" s="2" t="s">
        <v>75</v>
      </c>
      <c r="K124" s="2" t="s">
        <v>272</v>
      </c>
      <c r="L124" s="2" t="s">
        <v>273</v>
      </c>
      <c r="M124" s="1"/>
      <c r="N124" s="1"/>
      <c r="O124" s="1"/>
      <c r="P124" s="1"/>
      <c r="Q124" s="1"/>
      <c r="R124" s="1"/>
      <c r="S124" s="1"/>
      <c r="T124" s="1"/>
    </row>
    <row r="125" spans="1:20" s="2" customFormat="1" ht="28.8" x14ac:dyDescent="0.3">
      <c r="A125" s="6" t="s">
        <v>180</v>
      </c>
      <c r="B125" s="8" t="str">
        <f>VLOOKUP(A125,[1]REF_INST!$A$1:$B$65536,2,FALSE)</f>
        <v>01277</v>
      </c>
      <c r="C125" s="7" t="s">
        <v>150</v>
      </c>
      <c r="D125" s="8" t="str">
        <f>VLOOKUP(C125,[1]REF_PENGKHUSUSAN!$B$1:$C$65536,2,FALSE)</f>
        <v>23137</v>
      </c>
      <c r="E125" s="11">
        <v>1</v>
      </c>
      <c r="F125" s="11">
        <v>1</v>
      </c>
      <c r="G125" s="6" t="s">
        <v>9</v>
      </c>
      <c r="H125" s="2" t="s">
        <v>10</v>
      </c>
      <c r="I125" s="6" t="s">
        <v>11</v>
      </c>
      <c r="J125" s="2" t="s">
        <v>75</v>
      </c>
      <c r="K125" s="2" t="s">
        <v>250</v>
      </c>
      <c r="L125" s="2" t="s">
        <v>274</v>
      </c>
      <c r="M125" s="1"/>
      <c r="N125" s="1"/>
      <c r="O125" s="1"/>
      <c r="P125" s="1"/>
      <c r="Q125" s="1"/>
      <c r="R125" s="1"/>
      <c r="S125" s="1"/>
      <c r="T125" s="1"/>
    </row>
    <row r="126" spans="1:20" s="2" customFormat="1" ht="28.8" x14ac:dyDescent="0.3">
      <c r="A126" s="1" t="s">
        <v>283</v>
      </c>
      <c r="B126" s="8" t="str">
        <f>VLOOKUP(A126,[1]REF_INST!$A$1:$B$65536,2,FALSE)</f>
        <v>00012</v>
      </c>
      <c r="C126" s="1" t="s">
        <v>23</v>
      </c>
      <c r="D126" s="8" t="str">
        <f>VLOOKUP(C126,[1]REF_PENGKHUSUSAN!$B$1:$C$65536,2,FALSE)</f>
        <v>23146</v>
      </c>
      <c r="E126" s="11">
        <v>1</v>
      </c>
      <c r="F126" s="11">
        <v>1</v>
      </c>
      <c r="G126" s="1" t="s">
        <v>9</v>
      </c>
      <c r="H126" s="2" t="s">
        <v>10</v>
      </c>
      <c r="I126" s="1" t="s">
        <v>11</v>
      </c>
      <c r="J126" s="2" t="s">
        <v>12</v>
      </c>
      <c r="K126" s="2" t="s">
        <v>24</v>
      </c>
      <c r="M126" s="1"/>
      <c r="N126" s="1"/>
      <c r="O126" s="1"/>
      <c r="P126" s="1"/>
      <c r="Q126" s="1"/>
      <c r="R126" s="1"/>
      <c r="S126" s="1"/>
      <c r="T126" s="1"/>
    </row>
    <row r="127" spans="1:20" s="2" customFormat="1" ht="28.8" x14ac:dyDescent="0.3">
      <c r="A127" s="1" t="s">
        <v>283</v>
      </c>
      <c r="B127" s="8" t="str">
        <f>VLOOKUP(A127,[1]REF_INST!$A$1:$B$65536,2,FALSE)</f>
        <v>00012</v>
      </c>
      <c r="C127" s="1" t="s">
        <v>23</v>
      </c>
      <c r="D127" s="8" t="str">
        <f>VLOOKUP(C127,[1]REF_PENGKHUSUSAN!$B$1:$C$65536,2,FALSE)</f>
        <v>23146</v>
      </c>
      <c r="E127" s="11">
        <v>1</v>
      </c>
      <c r="F127" s="11">
        <v>1</v>
      </c>
      <c r="G127" s="1" t="s">
        <v>9</v>
      </c>
      <c r="H127" s="2" t="s">
        <v>10</v>
      </c>
      <c r="I127" s="1" t="s">
        <v>11</v>
      </c>
      <c r="J127" s="2" t="s">
        <v>12</v>
      </c>
      <c r="K127" s="2" t="s">
        <v>24</v>
      </c>
      <c r="M127" s="1"/>
      <c r="N127" s="1"/>
      <c r="O127" s="1"/>
      <c r="P127" s="1"/>
      <c r="Q127" s="1"/>
      <c r="R127" s="1"/>
      <c r="S127" s="1"/>
      <c r="T127" s="1"/>
    </row>
    <row r="128" spans="1:20" s="2" customFormat="1" ht="28.8" x14ac:dyDescent="0.3">
      <c r="A128" s="1" t="s">
        <v>292</v>
      </c>
      <c r="B128" s="8" t="str">
        <f>VLOOKUP(A128,[1]REF_INST!$A$1:$B$65536,2,FALSE)</f>
        <v>00019</v>
      </c>
      <c r="C128" s="1" t="s">
        <v>44</v>
      </c>
      <c r="D128" s="8" t="str">
        <f>VLOOKUP(C128,[1]REF_PENGKHUSUSAN!$B$1:$C$65536,2,FALSE)</f>
        <v>23128</v>
      </c>
      <c r="E128" s="11">
        <v>1</v>
      </c>
      <c r="F128" s="11">
        <v>1</v>
      </c>
      <c r="G128" s="1" t="s">
        <v>9</v>
      </c>
      <c r="H128" s="2" t="s">
        <v>10</v>
      </c>
      <c r="I128" s="1" t="s">
        <v>11</v>
      </c>
      <c r="J128" s="2" t="s">
        <v>12</v>
      </c>
      <c r="K128" s="2" t="s">
        <v>45</v>
      </c>
      <c r="M128" s="1"/>
      <c r="N128" s="1"/>
      <c r="O128" s="1"/>
      <c r="P128" s="1"/>
      <c r="Q128" s="1"/>
      <c r="R128" s="1"/>
      <c r="S128" s="1"/>
      <c r="T128" s="1"/>
    </row>
    <row r="129" spans="1:20" s="2" customFormat="1" ht="28.8" x14ac:dyDescent="0.3">
      <c r="A129" s="1" t="s">
        <v>292</v>
      </c>
      <c r="B129" s="8" t="str">
        <f>VLOOKUP(A129,[1]REF_INST!$A$1:$B$65536,2,FALSE)</f>
        <v>00019</v>
      </c>
      <c r="C129" s="1" t="s">
        <v>44</v>
      </c>
      <c r="D129" s="8" t="str">
        <f>VLOOKUP(C129,[1]REF_PENGKHUSUSAN!$B$1:$C$65536,2,FALSE)</f>
        <v>23128</v>
      </c>
      <c r="E129" s="11">
        <v>1</v>
      </c>
      <c r="F129" s="11">
        <v>1</v>
      </c>
      <c r="G129" s="1" t="s">
        <v>9</v>
      </c>
      <c r="H129" s="2" t="s">
        <v>10</v>
      </c>
      <c r="I129" s="1" t="s">
        <v>11</v>
      </c>
      <c r="J129" s="2" t="s">
        <v>12</v>
      </c>
      <c r="K129" s="2" t="s">
        <v>45</v>
      </c>
      <c r="M129" s="1"/>
      <c r="N129" s="1"/>
      <c r="O129" s="1"/>
      <c r="P129" s="1"/>
      <c r="Q129" s="1"/>
      <c r="R129" s="1"/>
      <c r="S129" s="1"/>
      <c r="T129" s="1"/>
    </row>
    <row r="130" spans="1:20" s="2" customFormat="1" ht="28.8" x14ac:dyDescent="0.3">
      <c r="A130" s="1" t="s">
        <v>292</v>
      </c>
      <c r="B130" s="8" t="str">
        <f>VLOOKUP(A130,[1]REF_INST!$A$1:$B$65536,2,FALSE)</f>
        <v>00019</v>
      </c>
      <c r="C130" s="1" t="s">
        <v>44</v>
      </c>
      <c r="D130" s="8" t="str">
        <f>VLOOKUP(C130,[1]REF_PENGKHUSUSAN!$B$1:$C$65536,2,FALSE)</f>
        <v>23128</v>
      </c>
      <c r="E130" s="11">
        <v>1</v>
      </c>
      <c r="F130" s="11">
        <v>1</v>
      </c>
      <c r="G130" s="1" t="s">
        <v>9</v>
      </c>
      <c r="H130" s="2" t="s">
        <v>10</v>
      </c>
      <c r="I130" s="1" t="s">
        <v>11</v>
      </c>
      <c r="J130" s="2" t="s">
        <v>12</v>
      </c>
      <c r="K130" s="2" t="s">
        <v>45</v>
      </c>
      <c r="M130" s="1"/>
      <c r="N130" s="1"/>
      <c r="O130" s="1"/>
      <c r="P130" s="1"/>
      <c r="Q130" s="1"/>
      <c r="R130" s="1"/>
      <c r="S130" s="1"/>
      <c r="T130" s="1"/>
    </row>
    <row r="131" spans="1:20" s="2" customFormat="1" ht="28.8" x14ac:dyDescent="0.3">
      <c r="A131" s="1" t="s">
        <v>292</v>
      </c>
      <c r="B131" s="8" t="str">
        <f>VLOOKUP(A131,[1]REF_INST!$A$1:$B$65536,2,FALSE)</f>
        <v>00019</v>
      </c>
      <c r="C131" s="1" t="s">
        <v>44</v>
      </c>
      <c r="D131" s="8" t="str">
        <f>VLOOKUP(C131,[1]REF_PENGKHUSUSAN!$B$1:$C$65536,2,FALSE)</f>
        <v>23128</v>
      </c>
      <c r="E131" s="11">
        <v>1</v>
      </c>
      <c r="F131" s="11">
        <v>1</v>
      </c>
      <c r="G131" s="1" t="s">
        <v>9</v>
      </c>
      <c r="H131" s="2" t="s">
        <v>10</v>
      </c>
      <c r="I131" s="1" t="s">
        <v>11</v>
      </c>
      <c r="J131" s="2" t="s">
        <v>12</v>
      </c>
      <c r="K131" s="2" t="s">
        <v>45</v>
      </c>
      <c r="M131" s="1"/>
      <c r="N131" s="1"/>
      <c r="O131" s="1"/>
      <c r="P131" s="1"/>
      <c r="Q131" s="1"/>
      <c r="R131" s="1"/>
      <c r="S131" s="1"/>
      <c r="T131" s="1"/>
    </row>
    <row r="132" spans="1:20" s="2" customFormat="1" ht="28.8" x14ac:dyDescent="0.3">
      <c r="A132" s="1" t="s">
        <v>292</v>
      </c>
      <c r="B132" s="8" t="str">
        <f>VLOOKUP(A132,[1]REF_INST!$A$1:$B$65536,2,FALSE)</f>
        <v>00019</v>
      </c>
      <c r="C132" s="1" t="s">
        <v>44</v>
      </c>
      <c r="D132" s="8" t="str">
        <f>VLOOKUP(C132,[1]REF_PENGKHUSUSAN!$B$1:$C$65536,2,FALSE)</f>
        <v>23128</v>
      </c>
      <c r="E132" s="11">
        <v>1</v>
      </c>
      <c r="F132" s="11">
        <v>1</v>
      </c>
      <c r="G132" s="1" t="s">
        <v>9</v>
      </c>
      <c r="H132" s="2" t="s">
        <v>10</v>
      </c>
      <c r="I132" s="1" t="s">
        <v>11</v>
      </c>
      <c r="J132" s="2" t="s">
        <v>12</v>
      </c>
      <c r="K132" s="2" t="s">
        <v>45</v>
      </c>
      <c r="M132" s="1"/>
      <c r="N132" s="1"/>
      <c r="O132" s="1"/>
      <c r="P132" s="1"/>
      <c r="Q132" s="1"/>
      <c r="R132" s="1"/>
      <c r="S132" s="1"/>
      <c r="T132" s="1"/>
    </row>
    <row r="133" spans="1:20" s="2" customFormat="1" ht="28.8" x14ac:dyDescent="0.3">
      <c r="A133" s="1" t="s">
        <v>292</v>
      </c>
      <c r="B133" s="8" t="str">
        <f>VLOOKUP(A133,[1]REF_INST!$A$1:$B$65536,2,FALSE)</f>
        <v>00019</v>
      </c>
      <c r="C133" s="1" t="s">
        <v>46</v>
      </c>
      <c r="D133" s="8" t="str">
        <f>VLOOKUP(C133,[1]REF_PENGKHUSUSAN!$B$1:$C$65536,2,FALSE)</f>
        <v>23128</v>
      </c>
      <c r="E133" s="11">
        <v>1</v>
      </c>
      <c r="F133" s="11">
        <v>1</v>
      </c>
      <c r="G133" s="1" t="s">
        <v>9</v>
      </c>
      <c r="H133" s="2" t="s">
        <v>10</v>
      </c>
      <c r="I133" s="1" t="s">
        <v>11</v>
      </c>
      <c r="J133" s="2" t="s">
        <v>12</v>
      </c>
      <c r="K133" s="2" t="s">
        <v>45</v>
      </c>
      <c r="M133" s="1"/>
      <c r="N133" s="1"/>
      <c r="O133" s="1"/>
      <c r="P133" s="1"/>
      <c r="Q133" s="1"/>
      <c r="R133" s="1"/>
      <c r="S133" s="1"/>
      <c r="T133" s="1"/>
    </row>
    <row r="134" spans="1:20" s="2" customFormat="1" ht="28.8" x14ac:dyDescent="0.3">
      <c r="A134" s="1" t="s">
        <v>292</v>
      </c>
      <c r="B134" s="8" t="str">
        <f>VLOOKUP(A134,[1]REF_INST!$A$1:$B$65536,2,FALSE)</f>
        <v>00019</v>
      </c>
      <c r="C134" s="1" t="s">
        <v>44</v>
      </c>
      <c r="D134" s="8" t="str">
        <f>VLOOKUP(C134,[1]REF_PENGKHUSUSAN!$B$1:$C$65536,2,FALSE)</f>
        <v>23128</v>
      </c>
      <c r="E134" s="11">
        <v>1</v>
      </c>
      <c r="F134" s="11">
        <v>1</v>
      </c>
      <c r="G134" s="1" t="s">
        <v>9</v>
      </c>
      <c r="H134" s="2" t="s">
        <v>10</v>
      </c>
      <c r="I134" s="1" t="s">
        <v>11</v>
      </c>
      <c r="J134" s="2" t="s">
        <v>12</v>
      </c>
      <c r="K134" s="2" t="s">
        <v>45</v>
      </c>
      <c r="M134" s="1"/>
      <c r="N134" s="1"/>
      <c r="O134" s="1"/>
      <c r="P134" s="1"/>
      <c r="Q134" s="1"/>
      <c r="R134" s="1"/>
      <c r="S134" s="1"/>
      <c r="T134" s="1"/>
    </row>
    <row r="135" spans="1:20" s="2" customFormat="1" ht="28.8" x14ac:dyDescent="0.3">
      <c r="A135" s="1" t="s">
        <v>284</v>
      </c>
      <c r="B135" s="8" t="str">
        <f>VLOOKUP(A135,[1]REF_INST!$A$1:$B$65536,2,FALSE)</f>
        <v>00026</v>
      </c>
      <c r="C135" s="1" t="s">
        <v>50</v>
      </c>
      <c r="D135" s="8" t="str">
        <f>VLOOKUP(C135,[1]REF_PENGKHUSUSAN!$B$1:$C$65536,2,FALSE)</f>
        <v>23100</v>
      </c>
      <c r="E135" s="11">
        <v>1</v>
      </c>
      <c r="F135" s="11">
        <v>1</v>
      </c>
      <c r="G135" s="1" t="s">
        <v>9</v>
      </c>
      <c r="H135" s="2" t="s">
        <v>10</v>
      </c>
      <c r="I135" s="1" t="s">
        <v>11</v>
      </c>
      <c r="J135" s="2" t="s">
        <v>12</v>
      </c>
      <c r="K135" s="2" t="s">
        <v>51</v>
      </c>
      <c r="M135" s="1"/>
      <c r="N135" s="1"/>
      <c r="O135" s="1"/>
      <c r="P135" s="1"/>
      <c r="Q135" s="1"/>
      <c r="R135" s="1"/>
      <c r="S135" s="1"/>
      <c r="T135" s="1"/>
    </row>
    <row r="136" spans="1:20" s="2" customFormat="1" ht="28.8" x14ac:dyDescent="0.3">
      <c r="A136" s="1" t="s">
        <v>55</v>
      </c>
      <c r="B136" s="8" t="str">
        <f>VLOOKUP(A136,[1]REF_INST!$A$1:$B$65536,2,FALSE)</f>
        <v>00033</v>
      </c>
      <c r="C136" s="1" t="s">
        <v>44</v>
      </c>
      <c r="D136" s="8" t="str">
        <f>VLOOKUP(C136,[1]REF_PENGKHUSUSAN!$B$1:$C$65536,2,FALSE)</f>
        <v>23128</v>
      </c>
      <c r="E136" s="11">
        <v>1</v>
      </c>
      <c r="F136" s="11">
        <v>1</v>
      </c>
      <c r="G136" s="1" t="s">
        <v>9</v>
      </c>
      <c r="H136" s="2" t="s">
        <v>10</v>
      </c>
      <c r="I136" s="1" t="s">
        <v>11</v>
      </c>
      <c r="J136" s="2" t="s">
        <v>12</v>
      </c>
      <c r="K136" s="2" t="s">
        <v>57</v>
      </c>
      <c r="M136" s="1"/>
      <c r="N136" s="1"/>
      <c r="O136" s="1"/>
      <c r="P136" s="1"/>
      <c r="Q136" s="1"/>
      <c r="R136" s="1"/>
      <c r="S136" s="1"/>
      <c r="T136" s="1"/>
    </row>
    <row r="137" spans="1:20" s="2" customFormat="1" ht="28.8" x14ac:dyDescent="0.3">
      <c r="A137" s="1" t="s">
        <v>74</v>
      </c>
      <c r="B137" s="8" t="str">
        <f>VLOOKUP(A137,[1]REF_INST!$A$1:$B$65536,2,FALSE)</f>
        <v>00093</v>
      </c>
      <c r="C137" s="1" t="s">
        <v>46</v>
      </c>
      <c r="D137" s="8" t="str">
        <f>VLOOKUP(C137,[1]REF_PENGKHUSUSAN!$B$1:$C$65536,2,FALSE)</f>
        <v>23128</v>
      </c>
      <c r="E137" s="11">
        <v>1</v>
      </c>
      <c r="F137" s="11">
        <v>1</v>
      </c>
      <c r="G137" s="1" t="s">
        <v>9</v>
      </c>
      <c r="H137" s="2" t="s">
        <v>10</v>
      </c>
      <c r="I137" s="1" t="s">
        <v>11</v>
      </c>
      <c r="J137" s="2" t="s">
        <v>75</v>
      </c>
      <c r="K137" s="2" t="s">
        <v>76</v>
      </c>
      <c r="M137" s="1"/>
      <c r="N137" s="1"/>
      <c r="O137" s="1"/>
      <c r="P137" s="1"/>
      <c r="Q137" s="1"/>
      <c r="R137" s="1"/>
      <c r="S137" s="1"/>
      <c r="T137" s="1"/>
    </row>
    <row r="138" spans="1:20" s="2" customFormat="1" ht="28.8" x14ac:dyDescent="0.3">
      <c r="A138" s="1" t="s">
        <v>297</v>
      </c>
      <c r="B138" s="8" t="str">
        <f>VLOOKUP(A138,[1]REF_INST!$A$1:$B$65536,2,FALSE)</f>
        <v>00427</v>
      </c>
      <c r="C138" s="1" t="s">
        <v>46</v>
      </c>
      <c r="D138" s="8" t="str">
        <f>VLOOKUP(C138,[1]REF_PENGKHUSUSAN!$B$1:$C$65536,2,FALSE)</f>
        <v>23128</v>
      </c>
      <c r="E138" s="11">
        <v>1</v>
      </c>
      <c r="F138" s="11">
        <v>1</v>
      </c>
      <c r="G138" s="1" t="s">
        <v>9</v>
      </c>
      <c r="H138" s="2" t="s">
        <v>10</v>
      </c>
      <c r="I138" s="1" t="s">
        <v>11</v>
      </c>
      <c r="J138" s="2" t="s">
        <v>75</v>
      </c>
      <c r="K138" s="2" t="s">
        <v>81</v>
      </c>
      <c r="M138" s="1"/>
      <c r="N138" s="1"/>
      <c r="O138" s="1"/>
      <c r="P138" s="1"/>
      <c r="Q138" s="1"/>
      <c r="R138" s="1"/>
      <c r="S138" s="1"/>
      <c r="T138" s="1"/>
    </row>
    <row r="139" spans="1:20" s="2" customFormat="1" ht="28.8" x14ac:dyDescent="0.3">
      <c r="A139" s="1" t="s">
        <v>82</v>
      </c>
      <c r="B139" s="8" t="str">
        <f>VLOOKUP(A139,[1]REF_INST!$A$1:$B$65536,2,FALSE)</f>
        <v>00904</v>
      </c>
      <c r="C139" s="1" t="s">
        <v>44</v>
      </c>
      <c r="D139" s="8" t="str">
        <f>VLOOKUP(C139,[1]REF_PENGKHUSUSAN!$B$1:$C$65536,2,FALSE)</f>
        <v>23128</v>
      </c>
      <c r="E139" s="11">
        <v>1</v>
      </c>
      <c r="F139" s="11">
        <v>1</v>
      </c>
      <c r="G139" s="1" t="s">
        <v>9</v>
      </c>
      <c r="H139" s="2" t="s">
        <v>10</v>
      </c>
      <c r="I139" s="1" t="s">
        <v>11</v>
      </c>
      <c r="J139" s="2" t="s">
        <v>75</v>
      </c>
      <c r="K139" s="2" t="s">
        <v>83</v>
      </c>
      <c r="M139" s="1"/>
      <c r="N139" s="1"/>
      <c r="O139" s="1"/>
      <c r="P139" s="1"/>
      <c r="Q139" s="1"/>
      <c r="R139" s="1"/>
      <c r="S139" s="1"/>
      <c r="T139" s="1"/>
    </row>
    <row r="140" spans="1:20" s="2" customFormat="1" ht="28.8" x14ac:dyDescent="0.3">
      <c r="A140" s="1" t="s">
        <v>84</v>
      </c>
      <c r="B140" s="8" t="str">
        <f>VLOOKUP(A140,[1]REF_INST!$A$1:$B$65536,2,FALSE)</f>
        <v>00908</v>
      </c>
      <c r="C140" s="1" t="s">
        <v>85</v>
      </c>
      <c r="D140" s="8" t="str">
        <f>VLOOKUP(C140,[1]REF_PENGKHUSUSAN!$B$1:$C$65536,2,FALSE)</f>
        <v>23107</v>
      </c>
      <c r="E140" s="11">
        <v>1</v>
      </c>
      <c r="F140" s="11">
        <v>1</v>
      </c>
      <c r="G140" s="1" t="s">
        <v>9</v>
      </c>
      <c r="H140" s="2" t="s">
        <v>10</v>
      </c>
      <c r="I140" s="1" t="s">
        <v>11</v>
      </c>
      <c r="J140" s="2" t="s">
        <v>75</v>
      </c>
      <c r="K140" s="2" t="s">
        <v>86</v>
      </c>
      <c r="M140" s="1"/>
      <c r="N140" s="1"/>
      <c r="O140" s="1"/>
      <c r="P140" s="1"/>
      <c r="Q140" s="1"/>
      <c r="R140" s="1"/>
      <c r="S140" s="1"/>
      <c r="T140" s="1"/>
    </row>
    <row r="141" spans="1:20" s="2" customFormat="1" ht="28.8" x14ac:dyDescent="0.3">
      <c r="A141" s="1" t="s">
        <v>87</v>
      </c>
      <c r="B141" s="8" t="str">
        <f>VLOOKUP(A141,[1]REF_INST!$A$1:$B$65536,2,FALSE)</f>
        <v>00911</v>
      </c>
      <c r="C141" s="1" t="s">
        <v>88</v>
      </c>
      <c r="D141" s="8" t="str">
        <f>VLOOKUP(C141,[1]REF_PENGKHUSUSAN!$B$1:$C$65536,2,FALSE)</f>
        <v>23101</v>
      </c>
      <c r="E141" s="11">
        <v>1</v>
      </c>
      <c r="F141" s="11">
        <v>1</v>
      </c>
      <c r="G141" s="1" t="s">
        <v>9</v>
      </c>
      <c r="H141" s="2" t="s">
        <v>10</v>
      </c>
      <c r="I141" s="1" t="s">
        <v>11</v>
      </c>
      <c r="J141" s="2" t="s">
        <v>75</v>
      </c>
      <c r="K141" s="2" t="s">
        <v>89</v>
      </c>
      <c r="M141" s="1"/>
      <c r="N141" s="1"/>
      <c r="O141" s="1"/>
      <c r="P141" s="1"/>
      <c r="Q141" s="1"/>
      <c r="R141" s="1"/>
      <c r="S141" s="1"/>
      <c r="T141" s="1"/>
    </row>
    <row r="142" spans="1:20" s="2" customFormat="1" ht="28.8" x14ac:dyDescent="0.3">
      <c r="A142" s="1" t="s">
        <v>93</v>
      </c>
      <c r="B142" s="8" t="str">
        <f>VLOOKUP(A142,[1]REF_INST!$A$1:$B$65536,2,FALSE)</f>
        <v>01055</v>
      </c>
      <c r="C142" s="1" t="s">
        <v>44</v>
      </c>
      <c r="D142" s="8" t="str">
        <f>VLOOKUP(C142,[1]REF_PENGKHUSUSAN!$B$1:$C$65536,2,FALSE)</f>
        <v>23128</v>
      </c>
      <c r="E142" s="11">
        <v>1</v>
      </c>
      <c r="F142" s="11">
        <v>1</v>
      </c>
      <c r="G142" s="1" t="s">
        <v>9</v>
      </c>
      <c r="H142" s="2" t="s">
        <v>10</v>
      </c>
      <c r="I142" s="1" t="s">
        <v>11</v>
      </c>
      <c r="J142" s="2" t="s">
        <v>75</v>
      </c>
      <c r="K142" s="2" t="s">
        <v>94</v>
      </c>
      <c r="M142" s="1"/>
      <c r="N142" s="1"/>
      <c r="O142" s="1"/>
      <c r="P142" s="1"/>
      <c r="Q142" s="1"/>
      <c r="R142" s="1"/>
      <c r="S142" s="1"/>
      <c r="T142" s="1"/>
    </row>
    <row r="143" spans="1:20" s="2" customFormat="1" ht="28.8" x14ac:dyDescent="0.3">
      <c r="A143" s="1" t="s">
        <v>96</v>
      </c>
      <c r="B143" s="8" t="str">
        <f>VLOOKUP(A143,[1]REF_INST!$A$1:$B$65536,2,FALSE)</f>
        <v>01075</v>
      </c>
      <c r="C143" s="1" t="s">
        <v>88</v>
      </c>
      <c r="D143" s="8" t="str">
        <f>VLOOKUP(C143,[1]REF_PENGKHUSUSAN!$B$1:$C$65536,2,FALSE)</f>
        <v>23101</v>
      </c>
      <c r="E143" s="11">
        <v>1</v>
      </c>
      <c r="F143" s="11">
        <v>1</v>
      </c>
      <c r="G143" s="1" t="s">
        <v>9</v>
      </c>
      <c r="H143" s="2" t="s">
        <v>10</v>
      </c>
      <c r="I143" s="1" t="s">
        <v>11</v>
      </c>
      <c r="J143" s="2" t="s">
        <v>75</v>
      </c>
      <c r="K143" s="2" t="s">
        <v>97</v>
      </c>
      <c r="M143" s="1"/>
      <c r="N143" s="1"/>
      <c r="O143" s="1"/>
      <c r="P143" s="1"/>
      <c r="Q143" s="1"/>
      <c r="R143" s="1"/>
      <c r="S143" s="1"/>
      <c r="T143" s="1"/>
    </row>
    <row r="144" spans="1:20" s="2" customFormat="1" ht="28.8" x14ac:dyDescent="0.3">
      <c r="A144" s="1" t="s">
        <v>100</v>
      </c>
      <c r="B144" s="8" t="str">
        <f>VLOOKUP(A144,[1]REF_INST!$A$1:$B$65536,2,FALSE)</f>
        <v>01092</v>
      </c>
      <c r="C144" s="1" t="s">
        <v>44</v>
      </c>
      <c r="D144" s="8" t="str">
        <f>VLOOKUP(C144,[1]REF_PENGKHUSUSAN!$B$1:$C$65536,2,FALSE)</f>
        <v>23128</v>
      </c>
      <c r="E144" s="11">
        <v>1</v>
      </c>
      <c r="F144" s="11">
        <v>1</v>
      </c>
      <c r="G144" s="1" t="s">
        <v>9</v>
      </c>
      <c r="H144" s="2" t="s">
        <v>10</v>
      </c>
      <c r="I144" s="1" t="s">
        <v>11</v>
      </c>
      <c r="J144" s="2" t="s">
        <v>75</v>
      </c>
      <c r="K144" s="2" t="s">
        <v>101</v>
      </c>
      <c r="M144" s="1"/>
      <c r="N144" s="1"/>
      <c r="O144" s="1"/>
      <c r="P144" s="1"/>
      <c r="Q144" s="1"/>
      <c r="R144" s="1"/>
      <c r="S144" s="1"/>
      <c r="T144" s="1"/>
    </row>
    <row r="145" spans="1:20" s="2" customFormat="1" ht="28.8" x14ac:dyDescent="0.3">
      <c r="A145" s="1" t="s">
        <v>104</v>
      </c>
      <c r="B145" s="8" t="str">
        <f>VLOOKUP(A145,[1]REF_INST!$A$1:$B$65536,2,FALSE)</f>
        <v>01102</v>
      </c>
      <c r="C145" s="1" t="s">
        <v>44</v>
      </c>
      <c r="D145" s="8" t="str">
        <f>VLOOKUP(C145,[1]REF_PENGKHUSUSAN!$B$1:$C$65536,2,FALSE)</f>
        <v>23128</v>
      </c>
      <c r="E145" s="11">
        <v>1</v>
      </c>
      <c r="F145" s="11">
        <v>1</v>
      </c>
      <c r="G145" s="1" t="s">
        <v>9</v>
      </c>
      <c r="H145" s="2" t="s">
        <v>10</v>
      </c>
      <c r="I145" s="1" t="s">
        <v>11</v>
      </c>
      <c r="J145" s="2" t="s">
        <v>75</v>
      </c>
      <c r="K145" s="2" t="s">
        <v>105</v>
      </c>
      <c r="M145" s="1"/>
      <c r="N145" s="1"/>
      <c r="O145" s="1"/>
      <c r="P145" s="1"/>
      <c r="Q145" s="1"/>
      <c r="R145" s="1"/>
      <c r="S145" s="1"/>
      <c r="T145" s="1"/>
    </row>
    <row r="146" spans="1:20" s="2" customFormat="1" ht="28.8" x14ac:dyDescent="0.3">
      <c r="A146" s="1" t="s">
        <v>107</v>
      </c>
      <c r="B146" s="8" t="str">
        <f>VLOOKUP(A146,[1]REF_INST!$A$1:$B$65536,2,FALSE)</f>
        <v>01116</v>
      </c>
      <c r="C146" s="1" t="s">
        <v>46</v>
      </c>
      <c r="D146" s="8" t="str">
        <f>VLOOKUP(C146,[1]REF_PENGKHUSUSAN!$B$1:$C$65536,2,FALSE)</f>
        <v>23128</v>
      </c>
      <c r="E146" s="11">
        <v>1</v>
      </c>
      <c r="F146" s="11">
        <v>1</v>
      </c>
      <c r="G146" s="1" t="s">
        <v>9</v>
      </c>
      <c r="H146" s="2" t="s">
        <v>10</v>
      </c>
      <c r="I146" s="1" t="s">
        <v>11</v>
      </c>
      <c r="J146" s="2" t="s">
        <v>75</v>
      </c>
      <c r="K146" s="2" t="s">
        <v>108</v>
      </c>
      <c r="M146" s="1"/>
      <c r="N146" s="1"/>
      <c r="O146" s="1"/>
      <c r="P146" s="1"/>
      <c r="Q146" s="1"/>
      <c r="R146" s="1"/>
      <c r="S146" s="1"/>
      <c r="T146" s="1"/>
    </row>
    <row r="147" spans="1:20" s="2" customFormat="1" ht="28.8" x14ac:dyDescent="0.3">
      <c r="A147" s="1" t="s">
        <v>111</v>
      </c>
      <c r="B147" s="8" t="str">
        <f>VLOOKUP(A147,[1]REF_INST!$A$1:$B$65536,2,FALSE)</f>
        <v>01127</v>
      </c>
      <c r="C147" s="1" t="s">
        <v>112</v>
      </c>
      <c r="D147" s="8" t="str">
        <f>VLOOKUP(C147,[1]REF_PENGKHUSUSAN!$B$1:$C$65536,2,FALSE)</f>
        <v>23100</v>
      </c>
      <c r="E147" s="11">
        <v>1</v>
      </c>
      <c r="F147" s="11">
        <v>1</v>
      </c>
      <c r="G147" s="1" t="s">
        <v>9</v>
      </c>
      <c r="H147" s="2" t="s">
        <v>10</v>
      </c>
      <c r="I147" s="1" t="s">
        <v>11</v>
      </c>
      <c r="J147" s="2" t="s">
        <v>75</v>
      </c>
      <c r="K147" s="2" t="s">
        <v>113</v>
      </c>
      <c r="M147" s="1"/>
      <c r="N147" s="1"/>
      <c r="O147" s="1"/>
      <c r="P147" s="1"/>
      <c r="Q147" s="1"/>
      <c r="R147" s="1"/>
      <c r="S147" s="1"/>
      <c r="T147" s="1"/>
    </row>
    <row r="148" spans="1:20" s="2" customFormat="1" ht="28.8" x14ac:dyDescent="0.3">
      <c r="A148" s="1" t="s">
        <v>111</v>
      </c>
      <c r="B148" s="8" t="str">
        <f>VLOOKUP(A148,[1]REF_INST!$A$1:$B$65536,2,FALSE)</f>
        <v>01127</v>
      </c>
      <c r="C148" s="1" t="s">
        <v>46</v>
      </c>
      <c r="D148" s="8" t="str">
        <f>VLOOKUP(C148,[1]REF_PENGKHUSUSAN!$B$1:$C$65536,2,FALSE)</f>
        <v>23128</v>
      </c>
      <c r="E148" s="11">
        <v>1</v>
      </c>
      <c r="F148" s="11">
        <v>1</v>
      </c>
      <c r="G148" s="1" t="s">
        <v>9</v>
      </c>
      <c r="H148" s="2" t="s">
        <v>10</v>
      </c>
      <c r="I148" s="1" t="s">
        <v>11</v>
      </c>
      <c r="J148" s="2" t="s">
        <v>75</v>
      </c>
      <c r="K148" s="2" t="s">
        <v>114</v>
      </c>
      <c r="M148" s="1"/>
      <c r="N148" s="1"/>
      <c r="O148" s="1"/>
      <c r="P148" s="1"/>
      <c r="Q148" s="1"/>
      <c r="R148" s="1"/>
      <c r="S148" s="1"/>
      <c r="T148" s="1"/>
    </row>
    <row r="149" spans="1:20" s="2" customFormat="1" ht="28.8" x14ac:dyDescent="0.3">
      <c r="A149" s="1" t="s">
        <v>117</v>
      </c>
      <c r="B149" s="8" t="str">
        <f>VLOOKUP(A149,[1]REF_INST!$A$1:$B$65536,2,FALSE)</f>
        <v>01137</v>
      </c>
      <c r="C149" s="1" t="s">
        <v>44</v>
      </c>
      <c r="D149" s="8" t="str">
        <f>VLOOKUP(C149,[1]REF_PENGKHUSUSAN!$B$1:$C$65536,2,FALSE)</f>
        <v>23128</v>
      </c>
      <c r="E149" s="11">
        <v>1</v>
      </c>
      <c r="F149" s="11">
        <v>1</v>
      </c>
      <c r="G149" s="1" t="s">
        <v>9</v>
      </c>
      <c r="H149" s="2" t="s">
        <v>10</v>
      </c>
      <c r="I149" s="1" t="s">
        <v>11</v>
      </c>
      <c r="J149" s="2" t="s">
        <v>75</v>
      </c>
      <c r="K149" s="2" t="s">
        <v>118</v>
      </c>
      <c r="M149" s="1"/>
      <c r="N149" s="1"/>
      <c r="O149" s="1"/>
      <c r="P149" s="1"/>
      <c r="Q149" s="1"/>
      <c r="R149" s="1"/>
      <c r="S149" s="1"/>
      <c r="T149" s="1"/>
    </row>
    <row r="150" spans="1:20" s="2" customFormat="1" ht="28.8" x14ac:dyDescent="0.3">
      <c r="A150" s="1" t="s">
        <v>120</v>
      </c>
      <c r="B150" s="8" t="str">
        <f>VLOOKUP(A150,[1]REF_INST!$A$1:$B$65536,2,FALSE)</f>
        <v>01153</v>
      </c>
      <c r="C150" s="1" t="s">
        <v>121</v>
      </c>
      <c r="D150" s="8" t="str">
        <f>VLOOKUP(C150,[1]REF_PENGKHUSUSAN!$B$1:$C$65536,2,FALSE)</f>
        <v>23133</v>
      </c>
      <c r="E150" s="11">
        <v>1</v>
      </c>
      <c r="F150" s="11">
        <v>1</v>
      </c>
      <c r="G150" s="1" t="s">
        <v>9</v>
      </c>
      <c r="H150" s="2" t="s">
        <v>10</v>
      </c>
      <c r="I150" s="1" t="s">
        <v>11</v>
      </c>
      <c r="J150" s="2" t="s">
        <v>75</v>
      </c>
      <c r="K150" s="2" t="s">
        <v>122</v>
      </c>
      <c r="M150" s="1"/>
      <c r="N150" s="1"/>
      <c r="O150" s="1"/>
      <c r="P150" s="1"/>
      <c r="Q150" s="1"/>
      <c r="R150" s="1"/>
      <c r="S150" s="1"/>
      <c r="T150" s="1"/>
    </row>
    <row r="151" spans="1:20" s="2" customFormat="1" ht="28.8" x14ac:dyDescent="0.3">
      <c r="A151" s="1" t="s">
        <v>120</v>
      </c>
      <c r="B151" s="8" t="str">
        <f>VLOOKUP(A151,[1]REF_INST!$A$1:$B$65536,2,FALSE)</f>
        <v>01153</v>
      </c>
      <c r="C151" s="1" t="s">
        <v>228</v>
      </c>
      <c r="D151" s="8" t="str">
        <f>VLOOKUP(C151,[1]REF_PENGKHUSUSAN!$B$1:$C$65536,2,FALSE)</f>
        <v>23133</v>
      </c>
      <c r="E151" s="11">
        <v>1</v>
      </c>
      <c r="F151" s="11">
        <v>1</v>
      </c>
      <c r="G151" s="1" t="s">
        <v>9</v>
      </c>
      <c r="H151" s="2" t="s">
        <v>10</v>
      </c>
      <c r="I151" s="1" t="s">
        <v>11</v>
      </c>
      <c r="J151" s="2" t="s">
        <v>75</v>
      </c>
      <c r="K151" s="2" t="s">
        <v>30</v>
      </c>
      <c r="M151" s="1"/>
      <c r="N151" s="1"/>
      <c r="O151" s="1"/>
      <c r="P151" s="1"/>
      <c r="Q151" s="1"/>
      <c r="R151" s="1"/>
      <c r="S151" s="1"/>
      <c r="T151" s="1"/>
    </row>
    <row r="152" spans="1:20" s="2" customFormat="1" ht="28.8" x14ac:dyDescent="0.3">
      <c r="A152" s="1" t="s">
        <v>123</v>
      </c>
      <c r="B152" s="8" t="str">
        <f>VLOOKUP(A152,[1]REF_INST!$A$1:$B$65536,2,FALSE)</f>
        <v>01154</v>
      </c>
      <c r="C152" s="1" t="s">
        <v>124</v>
      </c>
      <c r="D152" s="8" t="str">
        <f>VLOOKUP(C152,[1]REF_PENGKHUSUSAN!$B$1:$C$65536,2,FALSE)</f>
        <v>23129</v>
      </c>
      <c r="E152" s="11">
        <v>1</v>
      </c>
      <c r="F152" s="11">
        <v>1</v>
      </c>
      <c r="G152" s="1" t="s">
        <v>9</v>
      </c>
      <c r="H152" s="2" t="s">
        <v>10</v>
      </c>
      <c r="I152" s="1" t="s">
        <v>11</v>
      </c>
      <c r="J152" s="2" t="s">
        <v>75</v>
      </c>
      <c r="K152" s="2" t="s">
        <v>125</v>
      </c>
      <c r="M152" s="1"/>
      <c r="N152" s="1"/>
      <c r="O152" s="1"/>
      <c r="P152" s="1"/>
      <c r="Q152" s="1"/>
      <c r="R152" s="1"/>
      <c r="S152" s="1"/>
      <c r="T152" s="1"/>
    </row>
    <row r="153" spans="1:20" s="2" customFormat="1" ht="28.8" x14ac:dyDescent="0.3">
      <c r="A153" s="1" t="s">
        <v>128</v>
      </c>
      <c r="B153" s="8" t="str">
        <f>VLOOKUP(A153,[1]REF_INST!$A$1:$B$65536,2,FALSE)</f>
        <v>03056</v>
      </c>
      <c r="C153" s="1" t="s">
        <v>46</v>
      </c>
      <c r="D153" s="8" t="str">
        <f>VLOOKUP(C153,[1]REF_PENGKHUSUSAN!$B$1:$C$65536,2,FALSE)</f>
        <v>23128</v>
      </c>
      <c r="E153" s="11">
        <v>1</v>
      </c>
      <c r="F153" s="11">
        <v>1</v>
      </c>
      <c r="G153" s="1" t="s">
        <v>9</v>
      </c>
      <c r="H153" s="2" t="s">
        <v>10</v>
      </c>
      <c r="I153" s="1" t="s">
        <v>11</v>
      </c>
      <c r="J153" s="2" t="s">
        <v>75</v>
      </c>
      <c r="K153" s="2" t="s">
        <v>129</v>
      </c>
      <c r="M153" s="1"/>
      <c r="N153" s="1"/>
      <c r="O153" s="1"/>
      <c r="P153" s="1"/>
      <c r="Q153" s="1"/>
      <c r="R153" s="1"/>
      <c r="S153" s="1"/>
      <c r="T153" s="1"/>
    </row>
    <row r="154" spans="1:20" s="2" customFormat="1" ht="28.8" x14ac:dyDescent="0.3">
      <c r="A154" s="1" t="s">
        <v>130</v>
      </c>
      <c r="B154" s="8" t="str">
        <f>VLOOKUP(A154,[1]REF_INST!$A$1:$B$65536,2,FALSE)</f>
        <v>01189</v>
      </c>
      <c r="C154" s="1" t="s">
        <v>46</v>
      </c>
      <c r="D154" s="8" t="str">
        <f>VLOOKUP(C154,[1]REF_PENGKHUSUSAN!$B$1:$C$65536,2,FALSE)</f>
        <v>23128</v>
      </c>
      <c r="E154" s="11">
        <v>1</v>
      </c>
      <c r="F154" s="11">
        <v>1</v>
      </c>
      <c r="G154" s="1" t="s">
        <v>9</v>
      </c>
      <c r="H154" s="2" t="s">
        <v>10</v>
      </c>
      <c r="I154" s="1" t="s">
        <v>11</v>
      </c>
      <c r="J154" s="2" t="s">
        <v>75</v>
      </c>
      <c r="K154" s="2" t="s">
        <v>131</v>
      </c>
      <c r="M154" s="1"/>
      <c r="N154" s="1"/>
      <c r="O154" s="1"/>
      <c r="P154" s="1"/>
      <c r="Q154" s="1"/>
      <c r="R154" s="1"/>
      <c r="S154" s="1"/>
      <c r="T154" s="1"/>
    </row>
    <row r="155" spans="1:20" s="2" customFormat="1" ht="28.8" x14ac:dyDescent="0.3">
      <c r="A155" s="1" t="s">
        <v>132</v>
      </c>
      <c r="B155" s="8" t="str">
        <f>VLOOKUP(A155,[1]REF_INST!$A$1:$B$65536,2,FALSE)</f>
        <v>01192</v>
      </c>
      <c r="C155" s="1" t="s">
        <v>44</v>
      </c>
      <c r="D155" s="8" t="str">
        <f>VLOOKUP(C155,[1]REF_PENGKHUSUSAN!$B$1:$C$65536,2,FALSE)</f>
        <v>23128</v>
      </c>
      <c r="E155" s="11">
        <v>1</v>
      </c>
      <c r="F155" s="11">
        <v>1</v>
      </c>
      <c r="G155" s="1" t="s">
        <v>9</v>
      </c>
      <c r="H155" s="2" t="s">
        <v>10</v>
      </c>
      <c r="I155" s="1" t="s">
        <v>11</v>
      </c>
      <c r="J155" s="2" t="s">
        <v>75</v>
      </c>
      <c r="K155" s="2" t="s">
        <v>133</v>
      </c>
      <c r="M155" s="1"/>
      <c r="N155" s="1"/>
      <c r="O155" s="1"/>
      <c r="P155" s="1"/>
      <c r="Q155" s="1"/>
      <c r="R155" s="1"/>
      <c r="S155" s="1"/>
      <c r="T155" s="1"/>
    </row>
    <row r="156" spans="1:20" s="2" customFormat="1" ht="28.8" x14ac:dyDescent="0.3">
      <c r="A156" s="1" t="s">
        <v>137</v>
      </c>
      <c r="B156" s="8" t="str">
        <f>VLOOKUP(A156,[1]REF_INST!$A$1:$B$65536,2,FALSE)</f>
        <v>01209</v>
      </c>
      <c r="C156" s="1" t="s">
        <v>44</v>
      </c>
      <c r="D156" s="8" t="str">
        <f>VLOOKUP(C156,[1]REF_PENGKHUSUSAN!$B$1:$C$65536,2,FALSE)</f>
        <v>23128</v>
      </c>
      <c r="E156" s="11">
        <v>1</v>
      </c>
      <c r="F156" s="11">
        <v>1</v>
      </c>
      <c r="G156" s="1" t="s">
        <v>9</v>
      </c>
      <c r="H156" s="2" t="s">
        <v>10</v>
      </c>
      <c r="I156" s="1" t="s">
        <v>11</v>
      </c>
      <c r="J156" s="2" t="s">
        <v>75</v>
      </c>
      <c r="K156" s="2" t="s">
        <v>140</v>
      </c>
      <c r="M156" s="1"/>
      <c r="N156" s="1"/>
      <c r="O156" s="1"/>
      <c r="P156" s="1"/>
      <c r="Q156" s="1"/>
      <c r="R156" s="1"/>
      <c r="S156" s="1"/>
      <c r="T156" s="1"/>
    </row>
    <row r="157" spans="1:20" s="2" customFormat="1" ht="28.8" x14ac:dyDescent="0.3">
      <c r="A157" s="1" t="s">
        <v>141</v>
      </c>
      <c r="B157" s="8" t="str">
        <f>VLOOKUP(A157,[1]REF_INST!$A$1:$B$65536,2,FALSE)</f>
        <v>01211</v>
      </c>
      <c r="C157" s="1" t="s">
        <v>44</v>
      </c>
      <c r="D157" s="8" t="str">
        <f>VLOOKUP(C157,[1]REF_PENGKHUSUSAN!$B$1:$C$65536,2,FALSE)</f>
        <v>23128</v>
      </c>
      <c r="E157" s="11">
        <v>1</v>
      </c>
      <c r="F157" s="11">
        <v>1</v>
      </c>
      <c r="G157" s="1" t="s">
        <v>9</v>
      </c>
      <c r="H157" s="2" t="s">
        <v>10</v>
      </c>
      <c r="I157" s="1" t="s">
        <v>11</v>
      </c>
      <c r="J157" s="2" t="s">
        <v>75</v>
      </c>
      <c r="K157" s="2" t="s">
        <v>142</v>
      </c>
      <c r="M157" s="1"/>
      <c r="N157" s="1"/>
      <c r="O157" s="1"/>
      <c r="P157" s="1"/>
      <c r="Q157" s="1"/>
      <c r="R157" s="1"/>
      <c r="S157" s="1"/>
      <c r="T157" s="1"/>
    </row>
    <row r="158" spans="1:20" ht="28.8" x14ac:dyDescent="0.3">
      <c r="A158" s="1" t="s">
        <v>149</v>
      </c>
      <c r="B158" s="8" t="str">
        <f>VLOOKUP(A158,[1]REF_INST!$A$1:$B$65536,2,FALSE)</f>
        <v>01234</v>
      </c>
      <c r="C158" s="1" t="s">
        <v>150</v>
      </c>
      <c r="D158" s="8" t="str">
        <f>VLOOKUP(C158,[1]REF_PENGKHUSUSAN!$B$1:$C$65536,2,FALSE)</f>
        <v>23137</v>
      </c>
      <c r="E158" s="11">
        <v>1</v>
      </c>
      <c r="F158" s="11">
        <v>1</v>
      </c>
      <c r="G158" s="1" t="s">
        <v>9</v>
      </c>
      <c r="H158" s="2" t="s">
        <v>10</v>
      </c>
      <c r="I158" s="1" t="s">
        <v>11</v>
      </c>
      <c r="J158" s="2" t="s">
        <v>75</v>
      </c>
      <c r="K158" s="2" t="s">
        <v>151</v>
      </c>
    </row>
    <row r="159" spans="1:20" ht="28.8" x14ac:dyDescent="0.3">
      <c r="A159" s="1" t="s">
        <v>152</v>
      </c>
      <c r="B159" s="8" t="str">
        <f>VLOOKUP(A159,[1]REF_INST!$A$1:$B$65536,2,FALSE)</f>
        <v>03058</v>
      </c>
      <c r="C159" s="1" t="s">
        <v>153</v>
      </c>
      <c r="D159" s="8" t="str">
        <f>VLOOKUP(C159,[1]REF_PENGKHUSUSAN!$B$1:$C$65536,2,FALSE)</f>
        <v>23127</v>
      </c>
      <c r="E159" s="11">
        <v>1</v>
      </c>
      <c r="F159" s="11">
        <v>1</v>
      </c>
      <c r="G159" s="1" t="s">
        <v>9</v>
      </c>
      <c r="H159" s="2" t="s">
        <v>10</v>
      </c>
      <c r="I159" s="1" t="s">
        <v>11</v>
      </c>
      <c r="J159" s="2" t="s">
        <v>75</v>
      </c>
      <c r="K159" s="2" t="s">
        <v>154</v>
      </c>
    </row>
    <row r="160" spans="1:20" ht="28.8" x14ac:dyDescent="0.3">
      <c r="A160" s="1" t="s">
        <v>293</v>
      </c>
      <c r="B160" s="8" t="str">
        <f>VLOOKUP(A160,[1]REF_INST!$A$1:$B$65536,2,FALSE)</f>
        <v>02453</v>
      </c>
      <c r="C160" s="1" t="s">
        <v>46</v>
      </c>
      <c r="D160" s="8" t="str">
        <f>VLOOKUP(C160,[1]REF_PENGKHUSUSAN!$B$1:$C$65536,2,FALSE)</f>
        <v>23128</v>
      </c>
      <c r="E160" s="11">
        <v>1</v>
      </c>
      <c r="F160" s="11">
        <v>1</v>
      </c>
      <c r="G160" s="1" t="s">
        <v>9</v>
      </c>
      <c r="H160" s="2" t="s">
        <v>10</v>
      </c>
      <c r="I160" s="1" t="s">
        <v>11</v>
      </c>
      <c r="J160" s="2" t="s">
        <v>75</v>
      </c>
      <c r="K160" s="2" t="s">
        <v>157</v>
      </c>
    </row>
    <row r="161" spans="1:11" ht="28.8" x14ac:dyDescent="0.3">
      <c r="A161" s="1" t="s">
        <v>293</v>
      </c>
      <c r="B161" s="8" t="str">
        <f>VLOOKUP(A161,[1]REF_INST!$A$1:$B$65536,2,FALSE)</f>
        <v>02453</v>
      </c>
      <c r="C161" s="1" t="s">
        <v>88</v>
      </c>
      <c r="D161" s="8" t="str">
        <f>VLOOKUP(C161,[1]REF_PENGKHUSUSAN!$B$1:$C$65536,2,FALSE)</f>
        <v>23101</v>
      </c>
      <c r="E161" s="11">
        <v>1</v>
      </c>
      <c r="F161" s="11">
        <v>1</v>
      </c>
      <c r="G161" s="1" t="s">
        <v>9</v>
      </c>
      <c r="H161" s="2" t="s">
        <v>10</v>
      </c>
      <c r="I161" s="1" t="s">
        <v>11</v>
      </c>
      <c r="J161" s="2" t="s">
        <v>75</v>
      </c>
      <c r="K161" s="2" t="s">
        <v>158</v>
      </c>
    </row>
    <row r="162" spans="1:11" ht="28.8" x14ac:dyDescent="0.3">
      <c r="A162" s="1" t="s">
        <v>293</v>
      </c>
      <c r="B162" s="8" t="str">
        <f>VLOOKUP(A162,[1]REF_INST!$A$1:$B$65536,2,FALSE)</f>
        <v>02453</v>
      </c>
      <c r="C162" s="1" t="s">
        <v>44</v>
      </c>
      <c r="D162" s="8" t="str">
        <f>VLOOKUP(C162,[1]REF_PENGKHUSUSAN!$B$1:$C$65536,2,FALSE)</f>
        <v>23128</v>
      </c>
      <c r="E162" s="11">
        <v>1</v>
      </c>
      <c r="F162" s="11">
        <v>1</v>
      </c>
      <c r="G162" s="1" t="s">
        <v>9</v>
      </c>
      <c r="H162" s="2" t="s">
        <v>10</v>
      </c>
      <c r="I162" s="1" t="s">
        <v>11</v>
      </c>
      <c r="J162" s="2" t="s">
        <v>75</v>
      </c>
      <c r="K162" s="2" t="s">
        <v>159</v>
      </c>
    </row>
    <row r="163" spans="1:11" ht="28.8" x14ac:dyDescent="0.3">
      <c r="A163" s="1" t="s">
        <v>293</v>
      </c>
      <c r="B163" s="8" t="str">
        <f>VLOOKUP(A163,[1]REF_INST!$A$1:$B$65536,2,FALSE)</f>
        <v>02453</v>
      </c>
      <c r="C163" s="1" t="s">
        <v>46</v>
      </c>
      <c r="D163" s="8" t="str">
        <f>VLOOKUP(C163,[1]REF_PENGKHUSUSAN!$B$1:$C$65536,2,FALSE)</f>
        <v>23128</v>
      </c>
      <c r="E163" s="11">
        <v>1</v>
      </c>
      <c r="F163" s="11">
        <v>1</v>
      </c>
      <c r="G163" s="1" t="s">
        <v>9</v>
      </c>
      <c r="H163" s="2" t="s">
        <v>10</v>
      </c>
      <c r="I163" s="1" t="s">
        <v>11</v>
      </c>
      <c r="J163" s="2" t="s">
        <v>75</v>
      </c>
      <c r="K163" s="2" t="s">
        <v>160</v>
      </c>
    </row>
    <row r="164" spans="1:11" ht="28.8" x14ac:dyDescent="0.3">
      <c r="A164" s="1" t="s">
        <v>293</v>
      </c>
      <c r="B164" s="8" t="str">
        <f>VLOOKUP(A164,[1]REF_INST!$A$1:$B$65536,2,FALSE)</f>
        <v>02453</v>
      </c>
      <c r="C164" s="1" t="s">
        <v>44</v>
      </c>
      <c r="D164" s="8" t="str">
        <f>VLOOKUP(C164,[1]REF_PENGKHUSUSAN!$B$1:$C$65536,2,FALSE)</f>
        <v>23128</v>
      </c>
      <c r="E164" s="11">
        <v>1</v>
      </c>
      <c r="F164" s="11">
        <v>1</v>
      </c>
      <c r="G164" s="1" t="s">
        <v>9</v>
      </c>
      <c r="H164" s="2" t="s">
        <v>10</v>
      </c>
      <c r="I164" s="1" t="s">
        <v>11</v>
      </c>
      <c r="J164" s="2" t="s">
        <v>75</v>
      </c>
      <c r="K164" s="2" t="s">
        <v>161</v>
      </c>
    </row>
    <row r="165" spans="1:11" ht="28.8" x14ac:dyDescent="0.3">
      <c r="A165" s="1" t="s">
        <v>165</v>
      </c>
      <c r="B165" s="8" t="str">
        <f>VLOOKUP(A165,[1]REF_INST!$A$1:$B$65536,2,FALSE)</f>
        <v>01246</v>
      </c>
      <c r="C165" s="1" t="s">
        <v>46</v>
      </c>
      <c r="D165" s="8" t="str">
        <f>VLOOKUP(C165,[1]REF_PENGKHUSUSAN!$B$1:$C$65536,2,FALSE)</f>
        <v>23128</v>
      </c>
      <c r="E165" s="11">
        <v>1</v>
      </c>
      <c r="F165" s="11">
        <v>1</v>
      </c>
      <c r="G165" s="1" t="s">
        <v>9</v>
      </c>
      <c r="H165" s="2" t="s">
        <v>10</v>
      </c>
      <c r="I165" s="1" t="s">
        <v>11</v>
      </c>
      <c r="J165" s="2" t="s">
        <v>75</v>
      </c>
      <c r="K165" s="2" t="s">
        <v>166</v>
      </c>
    </row>
    <row r="166" spans="1:11" ht="28.8" x14ac:dyDescent="0.3">
      <c r="A166" s="1" t="s">
        <v>165</v>
      </c>
      <c r="B166" s="8" t="str">
        <f>VLOOKUP(A166,[1]REF_INST!$A$1:$B$65536,2,FALSE)</f>
        <v>01246</v>
      </c>
      <c r="C166" s="1" t="s">
        <v>46</v>
      </c>
      <c r="D166" s="8" t="str">
        <f>VLOOKUP(C166,[1]REF_PENGKHUSUSAN!$B$1:$C$65536,2,FALSE)</f>
        <v>23128</v>
      </c>
      <c r="E166" s="11">
        <v>1</v>
      </c>
      <c r="F166" s="11">
        <v>1</v>
      </c>
      <c r="G166" s="1" t="s">
        <v>9</v>
      </c>
      <c r="H166" s="2" t="s">
        <v>10</v>
      </c>
      <c r="I166" s="1" t="s">
        <v>11</v>
      </c>
      <c r="J166" s="2" t="s">
        <v>75</v>
      </c>
      <c r="K166" s="2" t="s">
        <v>167</v>
      </c>
    </row>
    <row r="167" spans="1:11" ht="28.8" x14ac:dyDescent="0.3">
      <c r="A167" s="1" t="s">
        <v>171</v>
      </c>
      <c r="B167" s="8" t="str">
        <f>VLOOKUP(A167,[1]REF_INST!$A$1:$B$65536,2,FALSE)</f>
        <v>01251</v>
      </c>
      <c r="C167" s="1" t="s">
        <v>44</v>
      </c>
      <c r="D167" s="8" t="str">
        <f>VLOOKUP(C167,[1]REF_PENGKHUSUSAN!$B$1:$C$65536,2,FALSE)</f>
        <v>23128</v>
      </c>
      <c r="E167" s="11">
        <v>1</v>
      </c>
      <c r="F167" s="11">
        <v>1</v>
      </c>
      <c r="G167" s="1" t="s">
        <v>9</v>
      </c>
      <c r="H167" s="2" t="s">
        <v>10</v>
      </c>
      <c r="I167" s="1" t="s">
        <v>11</v>
      </c>
      <c r="J167" s="2" t="s">
        <v>75</v>
      </c>
      <c r="K167" s="2" t="s">
        <v>172</v>
      </c>
    </row>
    <row r="168" spans="1:11" ht="28.8" x14ac:dyDescent="0.3">
      <c r="A168" s="1" t="s">
        <v>173</v>
      </c>
      <c r="B168" s="8" t="str">
        <f>VLOOKUP(A168,[1]REF_INST!$A$1:$B$65536,2,FALSE)</f>
        <v>03059</v>
      </c>
      <c r="C168" s="1" t="s">
        <v>46</v>
      </c>
      <c r="D168" s="8" t="str">
        <f>VLOOKUP(C168,[1]REF_PENGKHUSUSAN!$B$1:$C$65536,2,FALSE)</f>
        <v>23128</v>
      </c>
      <c r="E168" s="11">
        <v>1</v>
      </c>
      <c r="F168" s="11">
        <v>1</v>
      </c>
      <c r="G168" s="1" t="s">
        <v>9</v>
      </c>
      <c r="H168" s="2" t="s">
        <v>10</v>
      </c>
      <c r="I168" s="1" t="s">
        <v>11</v>
      </c>
      <c r="J168" s="2" t="s">
        <v>75</v>
      </c>
      <c r="K168" s="2" t="s">
        <v>174</v>
      </c>
    </row>
    <row r="169" spans="1:11" ht="28.8" x14ac:dyDescent="0.3">
      <c r="A169" s="1" t="s">
        <v>176</v>
      </c>
      <c r="B169" s="8" t="str">
        <f>VLOOKUP(A169,[1]REF_INST!$A$1:$B$65536,2,FALSE)</f>
        <v>03060</v>
      </c>
      <c r="C169" s="1" t="s">
        <v>312</v>
      </c>
      <c r="D169" s="8" t="str">
        <f>VLOOKUP(C169,[1]REF_PENGKHUSUSAN!$B$1:$C$65536,2,FALSE)</f>
        <v>23126</v>
      </c>
      <c r="E169" s="11">
        <v>1</v>
      </c>
      <c r="F169" s="11">
        <v>1</v>
      </c>
      <c r="G169" s="1" t="s">
        <v>9</v>
      </c>
      <c r="H169" s="2" t="s">
        <v>10</v>
      </c>
      <c r="I169" s="1" t="s">
        <v>11</v>
      </c>
      <c r="J169" s="2" t="s">
        <v>75</v>
      </c>
      <c r="K169" s="2" t="s">
        <v>177</v>
      </c>
    </row>
    <row r="170" spans="1:11" ht="28.8" x14ac:dyDescent="0.3">
      <c r="A170" s="1" t="s">
        <v>178</v>
      </c>
      <c r="B170" s="8" t="str">
        <f>VLOOKUP(A170,[1]REF_INST!$A$1:$B$65536,2,FALSE)</f>
        <v>01275</v>
      </c>
      <c r="C170" s="1" t="s">
        <v>44</v>
      </c>
      <c r="D170" s="8" t="str">
        <f>VLOOKUP(C170,[1]REF_PENGKHUSUSAN!$B$1:$C$65536,2,FALSE)</f>
        <v>23128</v>
      </c>
      <c r="E170" s="11">
        <v>1</v>
      </c>
      <c r="F170" s="11">
        <v>1</v>
      </c>
      <c r="G170" s="1" t="s">
        <v>9</v>
      </c>
      <c r="H170" s="2" t="s">
        <v>10</v>
      </c>
      <c r="I170" s="1" t="s">
        <v>11</v>
      </c>
      <c r="J170" s="2" t="s">
        <v>75</v>
      </c>
      <c r="K170" s="2" t="s">
        <v>179</v>
      </c>
    </row>
    <row r="171" spans="1:11" ht="28.8" x14ac:dyDescent="0.3">
      <c r="A171" s="1" t="s">
        <v>180</v>
      </c>
      <c r="B171" s="8" t="str">
        <f>VLOOKUP(A171,[1]REF_INST!$A$1:$B$65536,2,FALSE)</f>
        <v>01277</v>
      </c>
      <c r="C171" s="1" t="s">
        <v>181</v>
      </c>
      <c r="D171" s="8" t="str">
        <f>VLOOKUP(C171,[1]REF_PENGKHUSUSAN!$B$1:$C$65536,2,FALSE)</f>
        <v>23131</v>
      </c>
      <c r="E171" s="11">
        <v>1</v>
      </c>
      <c r="F171" s="11">
        <v>1</v>
      </c>
      <c r="G171" s="1" t="s">
        <v>9</v>
      </c>
      <c r="H171" s="2" t="s">
        <v>10</v>
      </c>
      <c r="I171" s="1" t="s">
        <v>11</v>
      </c>
      <c r="J171" s="2" t="s">
        <v>75</v>
      </c>
      <c r="K171" s="2" t="s">
        <v>182</v>
      </c>
    </row>
    <row r="172" spans="1:11" ht="28.8" x14ac:dyDescent="0.3">
      <c r="A172" s="1" t="s">
        <v>191</v>
      </c>
      <c r="B172" s="8" t="str">
        <f>VLOOKUP(A172,[1]REF_INST!$A$1:$B$65536,2,FALSE)</f>
        <v>01283</v>
      </c>
      <c r="C172" s="1" t="s">
        <v>88</v>
      </c>
      <c r="D172" s="8" t="str">
        <f>VLOOKUP(C172,[1]REF_PENGKHUSUSAN!$B$1:$C$65536,2,FALSE)</f>
        <v>23101</v>
      </c>
      <c r="E172" s="11">
        <v>1</v>
      </c>
      <c r="F172" s="11">
        <v>1</v>
      </c>
      <c r="G172" s="1" t="s">
        <v>9</v>
      </c>
      <c r="H172" s="2" t="s">
        <v>10</v>
      </c>
      <c r="I172" s="1" t="s">
        <v>11</v>
      </c>
      <c r="J172" s="2" t="s">
        <v>75</v>
      </c>
      <c r="K172" s="2" t="s">
        <v>192</v>
      </c>
    </row>
    <row r="173" spans="1:11" ht="28.8" x14ac:dyDescent="0.3">
      <c r="A173" s="1" t="s">
        <v>198</v>
      </c>
      <c r="B173" s="8" t="str">
        <f>VLOOKUP(A173,[1]REF_INST!$A$1:$B$65536,2,FALSE)</f>
        <v>01292</v>
      </c>
      <c r="C173" s="1" t="s">
        <v>44</v>
      </c>
      <c r="D173" s="8" t="str">
        <f>VLOOKUP(C173,[1]REF_PENGKHUSUSAN!$B$1:$C$65536,2,FALSE)</f>
        <v>23128</v>
      </c>
      <c r="E173" s="11">
        <v>1</v>
      </c>
      <c r="F173" s="11">
        <v>1</v>
      </c>
      <c r="G173" s="1" t="s">
        <v>9</v>
      </c>
      <c r="H173" s="2" t="s">
        <v>10</v>
      </c>
      <c r="I173" s="1" t="s">
        <v>11</v>
      </c>
      <c r="J173" s="2" t="s">
        <v>75</v>
      </c>
      <c r="K173" s="2" t="s">
        <v>127</v>
      </c>
    </row>
    <row r="174" spans="1:11" ht="28.8" x14ac:dyDescent="0.3">
      <c r="A174" s="1" t="s">
        <v>204</v>
      </c>
      <c r="B174" s="8" t="str">
        <f>VLOOKUP(A174,[1]REF_INST!$A$1:$B$65536,2,FALSE)</f>
        <v>01301</v>
      </c>
      <c r="C174" s="1" t="s">
        <v>46</v>
      </c>
      <c r="D174" s="8" t="str">
        <f>VLOOKUP(C174,[1]REF_PENGKHUSUSAN!$B$1:$C$65536,2,FALSE)</f>
        <v>23128</v>
      </c>
      <c r="E174" s="11">
        <v>1</v>
      </c>
      <c r="F174" s="11">
        <v>1</v>
      </c>
      <c r="G174" s="1" t="s">
        <v>9</v>
      </c>
      <c r="H174" s="2" t="s">
        <v>10</v>
      </c>
      <c r="I174" s="1" t="s">
        <v>11</v>
      </c>
      <c r="J174" s="2" t="s">
        <v>75</v>
      </c>
      <c r="K174" s="2" t="s">
        <v>205</v>
      </c>
    </row>
    <row r="175" spans="1:11" ht="28.8" x14ac:dyDescent="0.3">
      <c r="A175" s="1" t="s">
        <v>206</v>
      </c>
      <c r="B175" s="8" t="str">
        <f>VLOOKUP(A175,[1]REF_INST!$A$1:$B$65536,2,FALSE)</f>
        <v>01306</v>
      </c>
      <c r="C175" s="1" t="s">
        <v>88</v>
      </c>
      <c r="D175" s="8" t="str">
        <f>VLOOKUP(C175,[1]REF_PENGKHUSUSAN!$B$1:$C$65536,2,FALSE)</f>
        <v>23101</v>
      </c>
      <c r="E175" s="11">
        <v>1</v>
      </c>
      <c r="F175" s="11">
        <v>1</v>
      </c>
      <c r="G175" s="1" t="s">
        <v>9</v>
      </c>
      <c r="H175" s="2" t="s">
        <v>10</v>
      </c>
      <c r="I175" s="1" t="s">
        <v>11</v>
      </c>
      <c r="J175" s="2" t="s">
        <v>75</v>
      </c>
      <c r="K175" s="2" t="s">
        <v>30</v>
      </c>
    </row>
    <row r="176" spans="1:11" ht="28.8" x14ac:dyDescent="0.3">
      <c r="A176" s="1" t="s">
        <v>208</v>
      </c>
      <c r="B176" s="8" t="str">
        <f>VLOOKUP(A176,[1]REF_INST!$A$1:$B$65536,2,FALSE)</f>
        <v>01307</v>
      </c>
      <c r="C176" s="1" t="s">
        <v>46</v>
      </c>
      <c r="D176" s="8" t="str">
        <f>VLOOKUP(C176,[1]REF_PENGKHUSUSAN!$B$1:$C$65536,2,FALSE)</f>
        <v>23128</v>
      </c>
      <c r="E176" s="11">
        <v>1</v>
      </c>
      <c r="F176" s="11">
        <v>1</v>
      </c>
      <c r="G176" s="1" t="s">
        <v>9</v>
      </c>
      <c r="H176" s="2" t="s">
        <v>10</v>
      </c>
      <c r="I176" s="1" t="s">
        <v>11</v>
      </c>
      <c r="J176" s="2" t="s">
        <v>75</v>
      </c>
      <c r="K176" s="2" t="s">
        <v>209</v>
      </c>
    </row>
    <row r="177" spans="1:11" ht="28.8" x14ac:dyDescent="0.3">
      <c r="A177" s="1" t="s">
        <v>212</v>
      </c>
      <c r="B177" s="8" t="str">
        <f>VLOOKUP(A177,[1]REF_INST!$A$1:$B$65536,2,FALSE)</f>
        <v>01315</v>
      </c>
      <c r="C177" s="1" t="s">
        <v>46</v>
      </c>
      <c r="D177" s="8" t="str">
        <f>VLOOKUP(C177,[1]REF_PENGKHUSUSAN!$B$1:$C$65536,2,FALSE)</f>
        <v>23128</v>
      </c>
      <c r="E177" s="11">
        <v>1</v>
      </c>
      <c r="F177" s="11">
        <v>1</v>
      </c>
      <c r="G177" s="1" t="s">
        <v>9</v>
      </c>
      <c r="H177" s="2" t="s">
        <v>10</v>
      </c>
      <c r="I177" s="1" t="s">
        <v>11</v>
      </c>
      <c r="J177" s="2" t="s">
        <v>75</v>
      </c>
      <c r="K177" s="2" t="s">
        <v>213</v>
      </c>
    </row>
    <row r="178" spans="1:11" ht="28.8" x14ac:dyDescent="0.3">
      <c r="A178" s="1" t="s">
        <v>214</v>
      </c>
      <c r="B178" s="8" t="str">
        <f>VLOOKUP(A178,[1]REF_INST!$A$1:$B$65536,2,FALSE)</f>
        <v>01321</v>
      </c>
      <c r="C178" s="1" t="s">
        <v>88</v>
      </c>
      <c r="D178" s="8" t="str">
        <f>VLOOKUP(C178,[1]REF_PENGKHUSUSAN!$B$1:$C$65536,2,FALSE)</f>
        <v>23101</v>
      </c>
      <c r="E178" s="11">
        <v>1</v>
      </c>
      <c r="F178" s="11">
        <v>1</v>
      </c>
      <c r="G178" s="1" t="s">
        <v>9</v>
      </c>
      <c r="H178" s="2" t="s">
        <v>10</v>
      </c>
      <c r="I178" s="1" t="s">
        <v>11</v>
      </c>
      <c r="J178" s="2" t="s">
        <v>75</v>
      </c>
      <c r="K178" s="2" t="s">
        <v>215</v>
      </c>
    </row>
    <row r="179" spans="1:11" ht="28.8" x14ac:dyDescent="0.3">
      <c r="A179" s="1" t="s">
        <v>217</v>
      </c>
      <c r="B179" s="8" t="str">
        <f>VLOOKUP(A179,[1]REF_INST!$A$1:$B$65536,2,FALSE)</f>
        <v>01863</v>
      </c>
      <c r="C179" s="1" t="s">
        <v>88</v>
      </c>
      <c r="D179" s="8" t="str">
        <f>VLOOKUP(C179,[1]REF_PENGKHUSUSAN!$B$1:$C$65536,2,FALSE)</f>
        <v>23101</v>
      </c>
      <c r="E179" s="11">
        <v>1</v>
      </c>
      <c r="F179" s="11">
        <v>1</v>
      </c>
      <c r="G179" s="1" t="s">
        <v>9</v>
      </c>
      <c r="H179" s="2" t="s">
        <v>10</v>
      </c>
      <c r="I179" s="1" t="s">
        <v>11</v>
      </c>
      <c r="J179" s="2" t="s">
        <v>75</v>
      </c>
      <c r="K179" s="2" t="s">
        <v>218</v>
      </c>
    </row>
    <row r="180" spans="1:11" ht="28.8" x14ac:dyDescent="0.3">
      <c r="A180" s="1" t="s">
        <v>222</v>
      </c>
      <c r="B180" s="8" t="str">
        <f>VLOOKUP(A180,[1]REF_INST!$A$1:$B$65536,2,FALSE)</f>
        <v>02371</v>
      </c>
      <c r="C180" s="1" t="s">
        <v>88</v>
      </c>
      <c r="D180" s="8" t="str">
        <f>VLOOKUP(C180,[1]REF_PENGKHUSUSAN!$B$1:$C$65536,2,FALSE)</f>
        <v>23101</v>
      </c>
      <c r="E180" s="11">
        <v>1</v>
      </c>
      <c r="F180" s="11">
        <v>1</v>
      </c>
      <c r="G180" s="1" t="s">
        <v>9</v>
      </c>
      <c r="H180" s="2" t="s">
        <v>10</v>
      </c>
      <c r="I180" s="1" t="s">
        <v>11</v>
      </c>
      <c r="J180" s="2" t="s">
        <v>75</v>
      </c>
      <c r="K180" s="2" t="s">
        <v>225</v>
      </c>
    </row>
    <row r="181" spans="1:11" ht="28.8" x14ac:dyDescent="0.3">
      <c r="A181" s="1" t="s">
        <v>222</v>
      </c>
      <c r="B181" s="8" t="str">
        <f>VLOOKUP(A181,[1]REF_INST!$A$1:$B$65536,2,FALSE)</f>
        <v>02371</v>
      </c>
      <c r="C181" s="1" t="s">
        <v>88</v>
      </c>
      <c r="D181" s="8" t="str">
        <f>VLOOKUP(C181,[1]REF_PENGKHUSUSAN!$B$1:$C$65536,2,FALSE)</f>
        <v>23101</v>
      </c>
      <c r="E181" s="11">
        <v>1</v>
      </c>
      <c r="F181" s="11">
        <v>1</v>
      </c>
      <c r="G181" s="1" t="s">
        <v>9</v>
      </c>
      <c r="H181" s="2" t="s">
        <v>10</v>
      </c>
      <c r="I181" s="1" t="s">
        <v>11</v>
      </c>
      <c r="J181" s="2" t="s">
        <v>75</v>
      </c>
      <c r="K181" s="2" t="s">
        <v>225</v>
      </c>
    </row>
    <row r="182" spans="1:11" ht="28.8" x14ac:dyDescent="0.3">
      <c r="A182" s="1" t="s">
        <v>226</v>
      </c>
      <c r="B182" s="8" t="str">
        <f>VLOOKUP(A182,[1]REF_INST!$A$1:$B$65536,2,FALSE)</f>
        <v>02417</v>
      </c>
      <c r="C182" s="1" t="s">
        <v>44</v>
      </c>
      <c r="D182" s="8" t="str">
        <f>VLOOKUP(C182,[1]REF_PENGKHUSUSAN!$B$1:$C$65536,2,FALSE)</f>
        <v>23128</v>
      </c>
      <c r="E182" s="11">
        <v>1</v>
      </c>
      <c r="F182" s="11">
        <v>1</v>
      </c>
      <c r="G182" s="1" t="s">
        <v>9</v>
      </c>
      <c r="H182" s="2" t="s">
        <v>10</v>
      </c>
      <c r="I182" s="1" t="s">
        <v>11</v>
      </c>
      <c r="J182" s="2" t="s">
        <v>75</v>
      </c>
      <c r="K182" s="2" t="s">
        <v>227</v>
      </c>
    </row>
    <row r="183" spans="1:11" ht="43.2" x14ac:dyDescent="0.3">
      <c r="A183" s="1" t="s">
        <v>290</v>
      </c>
      <c r="B183" s="8" t="str">
        <f>VLOOKUP(A183,[1]REF_INST!$A$1:$B$65536,2,FALSE)</f>
        <v>01287</v>
      </c>
      <c r="C183" s="1" t="s">
        <v>228</v>
      </c>
      <c r="D183" s="8" t="str">
        <f>VLOOKUP(C183,[1]REF_PENGKHUSUSAN!$B$1:$C$65536,2,FALSE)</f>
        <v>23133</v>
      </c>
      <c r="E183" s="11">
        <v>1</v>
      </c>
      <c r="F183" s="11">
        <v>1</v>
      </c>
      <c r="G183" s="1" t="s">
        <v>9</v>
      </c>
      <c r="H183" s="2" t="s">
        <v>10</v>
      </c>
      <c r="I183" s="1" t="s">
        <v>11</v>
      </c>
      <c r="J183" s="2" t="s">
        <v>75</v>
      </c>
      <c r="K183" s="2" t="s">
        <v>229</v>
      </c>
    </row>
    <row r="184" spans="1:11" ht="28.8" x14ac:dyDescent="0.3">
      <c r="A184" s="1" t="s">
        <v>291</v>
      </c>
      <c r="B184" s="8" t="str">
        <f>VLOOKUP(A184,[1]REF_INST!$A$1:$B$65536,2,FALSE)</f>
        <v>02441</v>
      </c>
      <c r="C184" s="1" t="s">
        <v>88</v>
      </c>
      <c r="D184" s="8" t="str">
        <f>VLOOKUP(C184,[1]REF_PENGKHUSUSAN!$B$1:$C$65536,2,FALSE)</f>
        <v>23101</v>
      </c>
      <c r="E184" s="11">
        <v>1</v>
      </c>
      <c r="F184" s="11">
        <v>1</v>
      </c>
      <c r="G184" s="1" t="s">
        <v>9</v>
      </c>
      <c r="H184" s="2" t="s">
        <v>10</v>
      </c>
      <c r="I184" s="1" t="s">
        <v>11</v>
      </c>
      <c r="J184" s="2" t="s">
        <v>75</v>
      </c>
      <c r="K184" s="2" t="s">
        <v>230</v>
      </c>
    </row>
    <row r="185" spans="1:11" ht="28.8" x14ac:dyDescent="0.3">
      <c r="A185" s="1" t="s">
        <v>231</v>
      </c>
      <c r="B185" s="8" t="str">
        <f>VLOOKUP(A185,[1]REF_INST!$A$1:$B$65536,2,FALSE)</f>
        <v>02442</v>
      </c>
      <c r="C185" s="1" t="s">
        <v>44</v>
      </c>
      <c r="D185" s="8" t="str">
        <f>VLOOKUP(C185,[1]REF_PENGKHUSUSAN!$B$1:$C$65536,2,FALSE)</f>
        <v>23128</v>
      </c>
      <c r="E185" s="11">
        <v>1</v>
      </c>
      <c r="F185" s="11">
        <v>1</v>
      </c>
      <c r="G185" s="1" t="s">
        <v>9</v>
      </c>
      <c r="H185" s="2" t="s">
        <v>10</v>
      </c>
      <c r="I185" s="1" t="s">
        <v>11</v>
      </c>
      <c r="J185" s="2" t="s">
        <v>75</v>
      </c>
      <c r="K185" s="2" t="s">
        <v>232</v>
      </c>
    </row>
    <row r="186" spans="1:11" ht="28.8" x14ac:dyDescent="0.3">
      <c r="A186" s="1" t="s">
        <v>240</v>
      </c>
      <c r="B186" s="8" t="str">
        <f>VLOOKUP(A186,[1]REF_INST!$A$1:$B$65536,2,FALSE)</f>
        <v>02448</v>
      </c>
      <c r="C186" s="1" t="s">
        <v>44</v>
      </c>
      <c r="D186" s="8" t="str">
        <f>VLOOKUP(C186,[1]REF_PENGKHUSUSAN!$B$1:$C$65536,2,FALSE)</f>
        <v>23128</v>
      </c>
      <c r="E186" s="11">
        <v>1</v>
      </c>
      <c r="F186" s="11">
        <v>1</v>
      </c>
      <c r="G186" s="1" t="s">
        <v>9</v>
      </c>
      <c r="H186" s="2" t="s">
        <v>10</v>
      </c>
      <c r="I186" s="1" t="s">
        <v>11</v>
      </c>
      <c r="J186" s="2" t="s">
        <v>75</v>
      </c>
      <c r="K186" s="2" t="s">
        <v>241</v>
      </c>
    </row>
    <row r="187" spans="1:11" ht="28.8" x14ac:dyDescent="0.3">
      <c r="A187" s="1" t="s">
        <v>293</v>
      </c>
      <c r="B187" s="8" t="str">
        <f>VLOOKUP(A187,[1]REF_INST!$A$1:$B$65536,2,FALSE)</f>
        <v>02453</v>
      </c>
      <c r="C187" s="1" t="s">
        <v>44</v>
      </c>
      <c r="D187" s="8" t="str">
        <f>VLOOKUP(C187,[1]REF_PENGKHUSUSAN!$B$1:$C$65536,2,FALSE)</f>
        <v>23128</v>
      </c>
      <c r="E187" s="11">
        <v>1</v>
      </c>
      <c r="F187" s="11">
        <v>1</v>
      </c>
      <c r="G187" s="1" t="s">
        <v>9</v>
      </c>
      <c r="H187" s="2" t="s">
        <v>10</v>
      </c>
      <c r="I187" s="1" t="s">
        <v>11</v>
      </c>
      <c r="J187" s="2" t="s">
        <v>75</v>
      </c>
      <c r="K187" s="2" t="s">
        <v>244</v>
      </c>
    </row>
    <row r="188" spans="1:11" ht="28.8" x14ac:dyDescent="0.3">
      <c r="A188" s="1" t="s">
        <v>287</v>
      </c>
      <c r="B188" s="8" t="str">
        <f>VLOOKUP(A188,[1]REF_INST!$A$1:$B$65536,2,FALSE)</f>
        <v>02454</v>
      </c>
      <c r="C188" s="1" t="s">
        <v>245</v>
      </c>
      <c r="D188" s="8" t="str">
        <f>VLOOKUP(C188,[1]REF_PENGKHUSUSAN!$B$1:$C$65536,2,FALSE)</f>
        <v>23124</v>
      </c>
      <c r="E188" s="11">
        <v>1</v>
      </c>
      <c r="F188" s="11">
        <v>1</v>
      </c>
      <c r="G188" s="1" t="s">
        <v>9</v>
      </c>
      <c r="H188" s="2" t="s">
        <v>10</v>
      </c>
      <c r="I188" s="1" t="s">
        <v>11</v>
      </c>
      <c r="J188" s="2" t="s">
        <v>75</v>
      </c>
      <c r="K188" s="2" t="s">
        <v>159</v>
      </c>
    </row>
    <row r="189" spans="1:11" ht="28.8" x14ac:dyDescent="0.3">
      <c r="A189" s="1" t="s">
        <v>288</v>
      </c>
      <c r="B189" s="8" t="str">
        <f>VLOOKUP(A189,[1]REF_INST!$A$1:$B$65536,2,FALSE)</f>
        <v>02463</v>
      </c>
      <c r="C189" s="1" t="s">
        <v>46</v>
      </c>
      <c r="D189" s="8" t="str">
        <f>VLOOKUP(C189,[1]REF_PENGKHUSUSAN!$B$1:$C$65536,2,FALSE)</f>
        <v>23128</v>
      </c>
      <c r="E189" s="11">
        <v>1</v>
      </c>
      <c r="F189" s="11">
        <v>1</v>
      </c>
      <c r="G189" s="1" t="s">
        <v>9</v>
      </c>
      <c r="H189" s="2" t="s">
        <v>10</v>
      </c>
      <c r="I189" s="1" t="s">
        <v>11</v>
      </c>
      <c r="J189" s="2" t="s">
        <v>75</v>
      </c>
      <c r="K189" s="2" t="s">
        <v>253</v>
      </c>
    </row>
    <row r="190" spans="1:11" ht="28.8" x14ac:dyDescent="0.3">
      <c r="A190" s="1" t="s">
        <v>254</v>
      </c>
      <c r="B190" s="8" t="str">
        <f>VLOOKUP(A190,[1]REF_INST!$A$1:$B$65536,2,FALSE)</f>
        <v>02464</v>
      </c>
      <c r="C190" s="1" t="s">
        <v>44</v>
      </c>
      <c r="D190" s="8" t="str">
        <f>VLOOKUP(C190,[1]REF_PENGKHUSUSAN!$B$1:$C$65536,2,FALSE)</f>
        <v>23128</v>
      </c>
      <c r="E190" s="11">
        <v>1</v>
      </c>
      <c r="F190" s="11">
        <v>1</v>
      </c>
      <c r="G190" s="1" t="s">
        <v>9</v>
      </c>
      <c r="H190" s="2" t="s">
        <v>10</v>
      </c>
      <c r="I190" s="1" t="s">
        <v>11</v>
      </c>
      <c r="J190" s="2" t="s">
        <v>75</v>
      </c>
      <c r="K190" s="2" t="s">
        <v>126</v>
      </c>
    </row>
    <row r="191" spans="1:11" ht="28.8" x14ac:dyDescent="0.3">
      <c r="A191" s="1" t="s">
        <v>257</v>
      </c>
      <c r="B191" s="8" t="str">
        <f>VLOOKUP(A191,[1]REF_INST!$A$1:$B$65536,2,FALSE)</f>
        <v>02465</v>
      </c>
      <c r="C191" s="1" t="s">
        <v>46</v>
      </c>
      <c r="D191" s="8" t="str">
        <f>VLOOKUP(C191,[1]REF_PENGKHUSUSAN!$B$1:$C$65536,2,FALSE)</f>
        <v>23128</v>
      </c>
      <c r="E191" s="11">
        <v>1</v>
      </c>
      <c r="F191" s="11">
        <v>1</v>
      </c>
      <c r="G191" s="1" t="s">
        <v>9</v>
      </c>
      <c r="H191" s="2" t="s">
        <v>10</v>
      </c>
      <c r="I191" s="1" t="s">
        <v>11</v>
      </c>
      <c r="J191" s="2" t="s">
        <v>75</v>
      </c>
      <c r="K191" s="2" t="s">
        <v>258</v>
      </c>
    </row>
    <row r="192" spans="1:11" ht="28.8" x14ac:dyDescent="0.3">
      <c r="A192" s="1" t="s">
        <v>77</v>
      </c>
      <c r="B192" s="8" t="str">
        <f>VLOOKUP(A192,[1]REF_INST!$A$1:$B$65536,2,FALSE)</f>
        <v>00147</v>
      </c>
      <c r="C192" s="1" t="s">
        <v>78</v>
      </c>
      <c r="D192" s="8" t="str">
        <f>VLOOKUP(C192,[1]REF_PENGKHUSUSAN!$B$1:$C$65536,2,FALSE)</f>
        <v>23152</v>
      </c>
      <c r="E192" s="11">
        <v>1</v>
      </c>
      <c r="F192" s="11">
        <v>1</v>
      </c>
      <c r="G192" s="1" t="s">
        <v>79</v>
      </c>
      <c r="H192" s="2" t="s">
        <v>10</v>
      </c>
      <c r="I192" s="1" t="s">
        <v>11</v>
      </c>
      <c r="J192" s="2" t="s">
        <v>75</v>
      </c>
      <c r="K192" s="2" t="s">
        <v>80</v>
      </c>
    </row>
    <row r="193" spans="1:12" ht="28.8" x14ac:dyDescent="0.3">
      <c r="A193" s="1" t="s">
        <v>283</v>
      </c>
      <c r="B193" s="8" t="str">
        <f>VLOOKUP(A193,[1]REF_INST!$A$1:$B$65536,2,FALSE)</f>
        <v>00012</v>
      </c>
      <c r="C193" s="1" t="s">
        <v>8</v>
      </c>
      <c r="D193" s="8" t="str">
        <f>VLOOKUP(C193,[1]REF_PENGKHUSUSAN!$B$1:$C$65536,2,FALSE)</f>
        <v>23145</v>
      </c>
      <c r="E193" s="11">
        <v>1</v>
      </c>
      <c r="F193" s="11">
        <v>1</v>
      </c>
      <c r="G193" s="1" t="s">
        <v>9</v>
      </c>
      <c r="H193" s="2" t="s">
        <v>19</v>
      </c>
      <c r="I193" s="1" t="s">
        <v>20</v>
      </c>
      <c r="J193" s="2" t="s">
        <v>12</v>
      </c>
      <c r="K193" s="2" t="s">
        <v>34</v>
      </c>
    </row>
    <row r="194" spans="1:12" ht="28.8" x14ac:dyDescent="0.3">
      <c r="A194" s="1" t="s">
        <v>283</v>
      </c>
      <c r="B194" s="8" t="str">
        <f>VLOOKUP(A194,[1]REF_INST!$A$1:$B$65536,2,FALSE)</f>
        <v>00012</v>
      </c>
      <c r="C194" s="1" t="s">
        <v>8</v>
      </c>
      <c r="D194" s="8" t="str">
        <f>VLOOKUP(C194,[1]REF_PENGKHUSUSAN!$B$1:$C$65536,2,FALSE)</f>
        <v>23145</v>
      </c>
      <c r="E194" s="11">
        <v>1</v>
      </c>
      <c r="F194" s="11">
        <v>1</v>
      </c>
      <c r="G194" s="1" t="s">
        <v>9</v>
      </c>
      <c r="H194" s="2" t="s">
        <v>19</v>
      </c>
      <c r="I194" s="1" t="s">
        <v>20</v>
      </c>
      <c r="J194" s="2" t="s">
        <v>12</v>
      </c>
      <c r="K194" s="2" t="s">
        <v>13</v>
      </c>
    </row>
    <row r="195" spans="1:12" ht="28.8" x14ac:dyDescent="0.3">
      <c r="A195" s="1" t="s">
        <v>111</v>
      </c>
      <c r="B195" s="8" t="str">
        <f>VLOOKUP(A195,[1]REF_INST!$A$1:$B$65536,2,FALSE)</f>
        <v>01127</v>
      </c>
      <c r="C195" s="1" t="s">
        <v>115</v>
      </c>
      <c r="D195" s="8" t="str">
        <f>VLOOKUP(C195,[1]REF_PENGKHUSUSAN!$B$1:$C$65536,2,FALSE)</f>
        <v>23135</v>
      </c>
      <c r="E195" s="11">
        <v>1</v>
      </c>
      <c r="F195" s="11">
        <v>1</v>
      </c>
      <c r="G195" s="1" t="s">
        <v>9</v>
      </c>
      <c r="H195" s="2" t="s">
        <v>19</v>
      </c>
      <c r="I195" s="1" t="s">
        <v>20</v>
      </c>
      <c r="J195" s="2" t="s">
        <v>75</v>
      </c>
      <c r="K195" s="2" t="s">
        <v>116</v>
      </c>
    </row>
    <row r="196" spans="1:12" ht="28.8" x14ac:dyDescent="0.3">
      <c r="A196" s="1" t="s">
        <v>311</v>
      </c>
      <c r="B196" s="8" t="str">
        <f>VLOOKUP(A196,[1]REF_INST!$A$1:$B$65536,2,FALSE)</f>
        <v>01195</v>
      </c>
      <c r="C196" s="1" t="s">
        <v>134</v>
      </c>
      <c r="D196" s="8" t="str">
        <f>VLOOKUP(C196,[1]REF_PENGKHUSUSAN!$B$1:$C$65536,2,FALSE)</f>
        <v>23140</v>
      </c>
      <c r="E196" s="11">
        <v>1</v>
      </c>
      <c r="F196" s="11">
        <v>1</v>
      </c>
      <c r="G196" s="1" t="s">
        <v>9</v>
      </c>
      <c r="H196" s="2" t="s">
        <v>19</v>
      </c>
      <c r="I196" s="1" t="s">
        <v>20</v>
      </c>
      <c r="J196" s="2" t="s">
        <v>75</v>
      </c>
      <c r="K196" s="2" t="s">
        <v>135</v>
      </c>
    </row>
    <row r="197" spans="1:12" ht="28.8" x14ac:dyDescent="0.3">
      <c r="A197" s="1" t="s">
        <v>309</v>
      </c>
      <c r="B197" s="8" t="str">
        <f>VLOOKUP(A197,[1]REF_INST!$A$1:$B$65536,2,FALSE)</f>
        <v>01236</v>
      </c>
      <c r="C197" s="1" t="s">
        <v>155</v>
      </c>
      <c r="D197" s="8" t="str">
        <f>VLOOKUP(C197,[1]REF_PENGKHUSUSAN!$B$1:$C$65536,2,FALSE)</f>
        <v>23104</v>
      </c>
      <c r="E197" s="11">
        <v>1</v>
      </c>
      <c r="F197" s="11">
        <v>1</v>
      </c>
      <c r="G197" s="1" t="s">
        <v>9</v>
      </c>
      <c r="H197" s="2" t="s">
        <v>19</v>
      </c>
      <c r="I197" s="1" t="s">
        <v>20</v>
      </c>
      <c r="J197" s="2" t="s">
        <v>75</v>
      </c>
      <c r="K197" s="2" t="s">
        <v>156</v>
      </c>
    </row>
    <row r="198" spans="1:12" ht="28.8" x14ac:dyDescent="0.3">
      <c r="A198" s="1" t="s">
        <v>283</v>
      </c>
      <c r="B198" s="8" t="str">
        <f>VLOOKUP(A198,[1]REF_INST!$A$1:$B$65536,2,FALSE)</f>
        <v>00012</v>
      </c>
      <c r="C198" s="1" t="s">
        <v>16</v>
      </c>
      <c r="D198" s="8" t="str">
        <f>VLOOKUP(C198,[1]REF_PENGKHUSUSAN!$B$1:$C$65536,2,FALSE)</f>
        <v>23136</v>
      </c>
      <c r="E198" s="11">
        <v>1</v>
      </c>
      <c r="F198" s="11">
        <v>1</v>
      </c>
      <c r="G198" s="1" t="s">
        <v>17</v>
      </c>
      <c r="H198" s="2" t="s">
        <v>19</v>
      </c>
      <c r="I198" s="1" t="s">
        <v>20</v>
      </c>
      <c r="J198" s="2" t="s">
        <v>12</v>
      </c>
      <c r="K198" s="2" t="s">
        <v>21</v>
      </c>
    </row>
    <row r="199" spans="1:12" ht="28.8" x14ac:dyDescent="0.3">
      <c r="A199" s="1" t="s">
        <v>283</v>
      </c>
      <c r="B199" s="8" t="str">
        <f>VLOOKUP(A199,[1]REF_INST!$A$1:$B$65536,2,FALSE)</f>
        <v>00012</v>
      </c>
      <c r="C199" s="1" t="s">
        <v>16</v>
      </c>
      <c r="D199" s="8" t="str">
        <f>VLOOKUP(C199,[1]REF_PENGKHUSUSAN!$B$1:$C$65536,2,FALSE)</f>
        <v>23136</v>
      </c>
      <c r="E199" s="11">
        <v>1</v>
      </c>
      <c r="F199" s="11">
        <v>1</v>
      </c>
      <c r="G199" s="1" t="s">
        <v>17</v>
      </c>
      <c r="H199" s="2" t="s">
        <v>19</v>
      </c>
      <c r="I199" s="1" t="s">
        <v>20</v>
      </c>
      <c r="J199" s="2" t="s">
        <v>12</v>
      </c>
      <c r="K199" s="2" t="s">
        <v>26</v>
      </c>
    </row>
    <row r="200" spans="1:12" ht="28.8" x14ac:dyDescent="0.3">
      <c r="A200" s="1" t="s">
        <v>283</v>
      </c>
      <c r="B200" s="8" t="str">
        <f>VLOOKUP(A200,[1]REF_INST!$A$1:$B$65536,2,FALSE)</f>
        <v>00012</v>
      </c>
      <c r="C200" s="1" t="s">
        <v>16</v>
      </c>
      <c r="D200" s="8" t="str">
        <f>VLOOKUP(C200,[1]REF_PENGKHUSUSAN!$B$1:$C$65536,2,FALSE)</f>
        <v>23136</v>
      </c>
      <c r="E200" s="11">
        <v>1</v>
      </c>
      <c r="F200" s="11">
        <v>1</v>
      </c>
      <c r="G200" s="1" t="s">
        <v>17</v>
      </c>
      <c r="H200" s="2" t="s">
        <v>19</v>
      </c>
      <c r="I200" s="1" t="s">
        <v>20</v>
      </c>
      <c r="J200" s="2" t="s">
        <v>12</v>
      </c>
      <c r="K200" s="2" t="s">
        <v>43</v>
      </c>
    </row>
    <row r="201" spans="1:12" ht="28.8" x14ac:dyDescent="0.3">
      <c r="A201" s="1" t="s">
        <v>286</v>
      </c>
      <c r="B201" s="8" t="str">
        <f>VLOOKUP(A201,[1]REF_INST!$A$1:$B$65536,2,FALSE)</f>
        <v>00038</v>
      </c>
      <c r="C201" s="1" t="s">
        <v>62</v>
      </c>
      <c r="D201" s="8" t="str">
        <f>VLOOKUP(C201,[1]REF_PENGKHUSUSAN!$B$1:$C$65536,2,FALSE)</f>
        <v>23121</v>
      </c>
      <c r="E201" s="11">
        <v>1</v>
      </c>
      <c r="F201" s="11">
        <v>1</v>
      </c>
      <c r="G201" s="1" t="s">
        <v>17</v>
      </c>
      <c r="H201" s="2" t="s">
        <v>19</v>
      </c>
      <c r="I201" s="1" t="s">
        <v>20</v>
      </c>
      <c r="J201" s="2" t="s">
        <v>12</v>
      </c>
      <c r="K201" s="2" t="s">
        <v>63</v>
      </c>
    </row>
    <row r="202" spans="1:12" ht="28.8" x14ac:dyDescent="0.3">
      <c r="A202" s="1" t="s">
        <v>285</v>
      </c>
      <c r="B202" s="8" t="str">
        <f>VLOOKUP(A202,[1]REF_INST!$A$1:$B$65536,2,FALSE)</f>
        <v>00041</v>
      </c>
      <c r="C202" s="1" t="s">
        <v>56</v>
      </c>
      <c r="D202" s="8" t="str">
        <f>VLOOKUP(C202,[1]REF_PENGKHUSUSAN!$B$1:$C$65536,2,FALSE)</f>
        <v>23120</v>
      </c>
      <c r="E202" s="11">
        <v>1</v>
      </c>
      <c r="F202" s="11">
        <v>1</v>
      </c>
      <c r="G202" s="1" t="s">
        <v>17</v>
      </c>
      <c r="H202" s="2" t="s">
        <v>19</v>
      </c>
      <c r="I202" s="1" t="s">
        <v>20</v>
      </c>
      <c r="J202" s="2" t="s">
        <v>12</v>
      </c>
      <c r="K202" s="2" t="s">
        <v>69</v>
      </c>
    </row>
    <row r="203" spans="1:12" ht="28.8" x14ac:dyDescent="0.3">
      <c r="A203" s="1" t="s">
        <v>304</v>
      </c>
      <c r="B203" s="8" t="str">
        <f>VLOOKUP(A203,[1]REF_INST!$A$1:$B$65536,2,FALSE)</f>
        <v>01298</v>
      </c>
      <c r="C203" s="1" t="s">
        <v>27</v>
      </c>
      <c r="D203" s="8" t="str">
        <f>VLOOKUP(C203,[1]REF_PENGKHUSUSAN!$B$1:$C$65536,2,FALSE)</f>
        <v>23118</v>
      </c>
      <c r="E203" s="11">
        <v>1</v>
      </c>
      <c r="F203" s="11">
        <v>1</v>
      </c>
      <c r="G203" s="1" t="s">
        <v>17</v>
      </c>
      <c r="H203" s="2" t="s">
        <v>19</v>
      </c>
      <c r="I203" s="1" t="s">
        <v>20</v>
      </c>
      <c r="J203" s="2" t="s">
        <v>75</v>
      </c>
      <c r="K203" s="2" t="s">
        <v>201</v>
      </c>
    </row>
    <row r="204" spans="1:12" ht="28.8" x14ac:dyDescent="0.3">
      <c r="A204" s="1" t="s">
        <v>295</v>
      </c>
      <c r="B204" s="8" t="str">
        <f>VLOOKUP(A204,[1]REF_INST!$A$1:$B$65536,2,FALSE)</f>
        <v>02447</v>
      </c>
      <c r="C204" s="1" t="s">
        <v>235</v>
      </c>
      <c r="D204" s="8" t="str">
        <f>VLOOKUP(C204,[1]REF_PENGKHUSUSAN!$B$1:$C$65536,2,FALSE)</f>
        <v>23119</v>
      </c>
      <c r="E204" s="11">
        <v>1</v>
      </c>
      <c r="F204" s="11">
        <v>1</v>
      </c>
      <c r="G204" s="1" t="s">
        <v>17</v>
      </c>
      <c r="H204" s="2" t="s">
        <v>19</v>
      </c>
      <c r="I204" s="1" t="s">
        <v>20</v>
      </c>
      <c r="J204" s="2" t="s">
        <v>75</v>
      </c>
      <c r="K204" s="2" t="s">
        <v>236</v>
      </c>
    </row>
    <row r="205" spans="1:12" ht="28.8" x14ac:dyDescent="0.3">
      <c r="A205" s="1" t="s">
        <v>295</v>
      </c>
      <c r="B205" s="8" t="str">
        <f>VLOOKUP(A205,[1]REF_INST!$A$1:$B$65536,2,FALSE)</f>
        <v>02447</v>
      </c>
      <c r="C205" s="1" t="s">
        <v>238</v>
      </c>
      <c r="D205" s="8" t="str">
        <f>VLOOKUP(C205,[1]REF_PENGKHUSUSAN!$B$1:$C$65536,2,FALSE)</f>
        <v>23449</v>
      </c>
      <c r="E205" s="11">
        <v>1</v>
      </c>
      <c r="F205" s="11">
        <v>1</v>
      </c>
      <c r="G205" s="1" t="s">
        <v>17</v>
      </c>
      <c r="H205" s="2" t="s">
        <v>19</v>
      </c>
      <c r="I205" s="1" t="s">
        <v>20</v>
      </c>
      <c r="J205" s="2" t="s">
        <v>75</v>
      </c>
      <c r="K205" s="2" t="s">
        <v>237</v>
      </c>
    </row>
    <row r="206" spans="1:12" ht="28.8" x14ac:dyDescent="0.3">
      <c r="A206" s="1" t="s">
        <v>310</v>
      </c>
      <c r="B206" s="8" t="str">
        <f>VLOOKUP(A206,[1]REF_INST!$A$1:$B$65536,2,FALSE)</f>
        <v>02458</v>
      </c>
      <c r="C206" s="2" t="s">
        <v>278</v>
      </c>
      <c r="D206" s="8" t="str">
        <f>VLOOKUP(C206,[1]REF_PENGKHUSUSAN!$B$1:$C$65536,2,FALSE)</f>
        <v>23102</v>
      </c>
      <c r="E206" s="11">
        <v>1</v>
      </c>
      <c r="F206" s="11">
        <v>1</v>
      </c>
      <c r="G206" s="1" t="s">
        <v>9</v>
      </c>
      <c r="H206" s="2" t="s">
        <v>19</v>
      </c>
      <c r="I206" s="1" t="s">
        <v>20</v>
      </c>
      <c r="J206" s="2" t="s">
        <v>75</v>
      </c>
      <c r="K206" s="1" t="s">
        <v>158</v>
      </c>
      <c r="L206" s="1" t="s">
        <v>279</v>
      </c>
    </row>
    <row r="207" spans="1:12" ht="28.8" x14ac:dyDescent="0.3">
      <c r="A207" s="6" t="s">
        <v>259</v>
      </c>
      <c r="B207" s="8" t="str">
        <f>VLOOKUP(A207,[1]REF_INST!$A$1:$B$65536,2,FALSE)</f>
        <v>02467</v>
      </c>
      <c r="C207" s="7" t="s">
        <v>281</v>
      </c>
      <c r="D207" s="8" t="str">
        <f>VLOOKUP(C207,[1]REF_PENGKHUSUSAN!$B$1:$C$65536,2,FALSE)</f>
        <v>23054</v>
      </c>
      <c r="E207" s="11">
        <v>1</v>
      </c>
      <c r="F207" s="11">
        <v>1</v>
      </c>
      <c r="G207" s="6" t="s">
        <v>48</v>
      </c>
      <c r="H207" s="2" t="s">
        <v>19</v>
      </c>
      <c r="I207" s="6" t="s">
        <v>20</v>
      </c>
      <c r="J207" s="2" t="s">
        <v>75</v>
      </c>
      <c r="K207" s="2" t="s">
        <v>282</v>
      </c>
      <c r="L207" s="2" t="s">
        <v>280</v>
      </c>
    </row>
    <row r="208" spans="1:12" ht="28.8" x14ac:dyDescent="0.3">
      <c r="A208" s="1" t="s">
        <v>111</v>
      </c>
      <c r="B208" s="8" t="str">
        <f>VLOOKUP(A208,[1]REF_INST!$A$1:$B$65536,2,FALSE)</f>
        <v>01127</v>
      </c>
      <c r="C208" s="1" t="s">
        <v>115</v>
      </c>
      <c r="D208" s="8" t="str">
        <f>VLOOKUP(C208,[1]REF_PENGKHUSUSAN!$B$1:$C$65536,2,FALSE)</f>
        <v>23135</v>
      </c>
      <c r="E208" s="11">
        <v>1</v>
      </c>
      <c r="F208" s="11">
        <v>1</v>
      </c>
      <c r="G208" s="1" t="s">
        <v>9</v>
      </c>
      <c r="H208" s="2" t="s">
        <v>19</v>
      </c>
      <c r="I208" s="1" t="s">
        <v>20</v>
      </c>
      <c r="J208" s="2" t="s">
        <v>75</v>
      </c>
      <c r="K208" s="2" t="s">
        <v>116</v>
      </c>
    </row>
    <row r="209" spans="1:11" ht="28.8" x14ac:dyDescent="0.3">
      <c r="A209" s="1" t="s">
        <v>283</v>
      </c>
      <c r="B209" s="8" t="str">
        <f>VLOOKUP(A209,[1]REF_INST!$A$1:$B$65536,2,FALSE)</f>
        <v>00012</v>
      </c>
      <c r="C209" s="1" t="s">
        <v>16</v>
      </c>
      <c r="D209" s="8" t="str">
        <f>VLOOKUP(C209,[1]REF_PENGKHUSUSAN!$B$1:$C$65536,2,FALSE)</f>
        <v>23136</v>
      </c>
      <c r="E209" s="11">
        <v>1</v>
      </c>
      <c r="F209" s="11">
        <v>1</v>
      </c>
      <c r="G209" s="1" t="s">
        <v>17</v>
      </c>
      <c r="H209" s="2" t="s">
        <v>19</v>
      </c>
      <c r="I209" s="1" t="s">
        <v>20</v>
      </c>
      <c r="J209" s="2" t="s">
        <v>12</v>
      </c>
      <c r="K209" s="2" t="s">
        <v>21</v>
      </c>
    </row>
    <row r="210" spans="1:11" ht="28.8" x14ac:dyDescent="0.3">
      <c r="A210" s="1" t="s">
        <v>283</v>
      </c>
      <c r="B210" s="8" t="str">
        <f>VLOOKUP(A210,[1]REF_INST!$A$1:$B$65536,2,FALSE)</f>
        <v>00012</v>
      </c>
      <c r="C210" s="1" t="s">
        <v>16</v>
      </c>
      <c r="D210" s="8" t="str">
        <f>VLOOKUP(C210,[1]REF_PENGKHUSUSAN!$B$1:$C$65536,2,FALSE)</f>
        <v>23136</v>
      </c>
      <c r="E210" s="11">
        <v>1</v>
      </c>
      <c r="F210" s="11">
        <v>1</v>
      </c>
      <c r="G210" s="1" t="s">
        <v>17</v>
      </c>
      <c r="H210" s="2" t="s">
        <v>19</v>
      </c>
      <c r="I210" s="1" t="s">
        <v>20</v>
      </c>
      <c r="J210" s="2" t="s">
        <v>12</v>
      </c>
      <c r="K210" s="2" t="s">
        <v>26</v>
      </c>
    </row>
    <row r="211" spans="1:11" ht="28.8" x14ac:dyDescent="0.3">
      <c r="A211" s="1" t="s">
        <v>283</v>
      </c>
      <c r="B211" s="8" t="str">
        <f>VLOOKUP(A211,[1]REF_INST!$A$1:$B$65536,2,FALSE)</f>
        <v>00012</v>
      </c>
      <c r="C211" s="1" t="s">
        <v>16</v>
      </c>
      <c r="D211" s="8" t="str">
        <f>VLOOKUP(C211,[1]REF_PENGKHUSUSAN!$B$1:$C$65536,2,FALSE)</f>
        <v>23136</v>
      </c>
      <c r="E211" s="11">
        <v>1</v>
      </c>
      <c r="F211" s="11">
        <v>1</v>
      </c>
      <c r="G211" s="1" t="s">
        <v>17</v>
      </c>
      <c r="H211" s="2" t="s">
        <v>19</v>
      </c>
      <c r="I211" s="1" t="s">
        <v>20</v>
      </c>
      <c r="J211" s="2" t="s">
        <v>12</v>
      </c>
      <c r="K211" s="2" t="s">
        <v>43</v>
      </c>
    </row>
    <row r="212" spans="1:11" ht="28.8" x14ac:dyDescent="0.3">
      <c r="A212" s="1" t="s">
        <v>286</v>
      </c>
      <c r="B212" s="8" t="str">
        <f>VLOOKUP(A212,[1]REF_INST!$A$1:$B$65536,2,FALSE)</f>
        <v>00038</v>
      </c>
      <c r="C212" s="1" t="s">
        <v>62</v>
      </c>
      <c r="D212" s="8" t="str">
        <f>VLOOKUP(C212,[1]REF_PENGKHUSUSAN!$B$1:$C$65536,2,FALSE)</f>
        <v>23121</v>
      </c>
      <c r="E212" s="11">
        <v>1</v>
      </c>
      <c r="F212" s="11">
        <v>1</v>
      </c>
      <c r="G212" s="1" t="s">
        <v>17</v>
      </c>
      <c r="H212" s="2" t="s">
        <v>19</v>
      </c>
      <c r="I212" s="1" t="s">
        <v>20</v>
      </c>
      <c r="J212" s="2" t="s">
        <v>12</v>
      </c>
      <c r="K212" s="2" t="s">
        <v>63</v>
      </c>
    </row>
    <row r="213" spans="1:11" ht="28.8" x14ac:dyDescent="0.3">
      <c r="A213" s="1" t="s">
        <v>285</v>
      </c>
      <c r="B213" s="8" t="str">
        <f>VLOOKUP(A213,[1]REF_INST!$A$1:$B$65536,2,FALSE)</f>
        <v>00041</v>
      </c>
      <c r="C213" s="1" t="s">
        <v>56</v>
      </c>
      <c r="D213" s="8" t="str">
        <f>VLOOKUP(C213,[1]REF_PENGKHUSUSAN!$B$1:$C$65536,2,FALSE)</f>
        <v>23120</v>
      </c>
      <c r="E213" s="11">
        <v>1</v>
      </c>
      <c r="F213" s="11">
        <v>1</v>
      </c>
      <c r="G213" s="1" t="s">
        <v>17</v>
      </c>
      <c r="H213" s="2" t="s">
        <v>19</v>
      </c>
      <c r="I213" s="1" t="s">
        <v>20</v>
      </c>
      <c r="J213" s="2" t="s">
        <v>12</v>
      </c>
      <c r="K213" s="2" t="s">
        <v>69</v>
      </c>
    </row>
    <row r="214" spans="1:11" ht="28.8" x14ac:dyDescent="0.3">
      <c r="A214" s="1" t="s">
        <v>295</v>
      </c>
      <c r="B214" s="8" t="str">
        <f>VLOOKUP(A214,[1]REF_INST!$A$1:$B$65536,2,FALSE)</f>
        <v>02447</v>
      </c>
      <c r="C214" s="1" t="s">
        <v>238</v>
      </c>
      <c r="D214" s="8" t="str">
        <f>VLOOKUP(C214,[1]REF_PENGKHUSUSAN!$B$1:$C$65536,2,FALSE)</f>
        <v>23449</v>
      </c>
      <c r="E214" s="11">
        <v>1</v>
      </c>
      <c r="F214" s="11">
        <v>1</v>
      </c>
      <c r="G214" s="1" t="s">
        <v>17</v>
      </c>
      <c r="H214" s="2" t="s">
        <v>19</v>
      </c>
      <c r="I214" s="1" t="s">
        <v>20</v>
      </c>
      <c r="J214" s="2" t="s">
        <v>75</v>
      </c>
      <c r="K214" s="2" t="s">
        <v>237</v>
      </c>
    </row>
    <row r="215" spans="1:11" ht="28.8" x14ac:dyDescent="0.3">
      <c r="A215" s="1" t="s">
        <v>295</v>
      </c>
      <c r="B215" s="8" t="str">
        <f>VLOOKUP(A215,[1]REF_INST!$A$1:$B$65536,2,FALSE)</f>
        <v>02447</v>
      </c>
      <c r="C215" s="1" t="s">
        <v>235</v>
      </c>
      <c r="D215" s="8" t="str">
        <f>VLOOKUP(C215,[1]REF_PENGKHUSUSAN!$B$1:$C$65536,2,FALSE)</f>
        <v>23119</v>
      </c>
      <c r="E215" s="11">
        <v>1</v>
      </c>
      <c r="F215" s="11">
        <v>1</v>
      </c>
      <c r="G215" s="1" t="s">
        <v>17</v>
      </c>
      <c r="H215" s="2" t="s">
        <v>19</v>
      </c>
      <c r="I215" s="1" t="s">
        <v>20</v>
      </c>
      <c r="J215" s="2" t="s">
        <v>75</v>
      </c>
      <c r="K215" s="2" t="s">
        <v>236</v>
      </c>
    </row>
    <row r="216" spans="1:11" ht="28.8" x14ac:dyDescent="0.3">
      <c r="A216" s="1" t="s">
        <v>283</v>
      </c>
      <c r="B216" s="8" t="str">
        <f>VLOOKUP(A216,[1]REF_INST!$A$1:$B$65536,2,FALSE)</f>
        <v>00012</v>
      </c>
      <c r="C216" s="1" t="s">
        <v>8</v>
      </c>
      <c r="D216" s="8" t="str">
        <f>VLOOKUP(C216,[1]REF_PENGKHUSUSAN!$B$1:$C$65536,2,FALSE)</f>
        <v>23145</v>
      </c>
      <c r="E216" s="11">
        <v>1</v>
      </c>
      <c r="F216" s="11">
        <v>1</v>
      </c>
      <c r="G216" s="1" t="s">
        <v>9</v>
      </c>
      <c r="H216" s="2" t="s">
        <v>14</v>
      </c>
      <c r="I216" s="1" t="s">
        <v>15</v>
      </c>
      <c r="J216" s="2" t="s">
        <v>12</v>
      </c>
      <c r="K216" s="2" t="s">
        <v>33</v>
      </c>
    </row>
    <row r="217" spans="1:11" ht="28.8" x14ac:dyDescent="0.3">
      <c r="A217" s="1" t="s">
        <v>283</v>
      </c>
      <c r="B217" s="8" t="str">
        <f>VLOOKUP(A217,[1]REF_INST!$A$1:$B$65536,2,FALSE)</f>
        <v>00012</v>
      </c>
      <c r="C217" s="1" t="s">
        <v>8</v>
      </c>
      <c r="D217" s="8" t="str">
        <f>VLOOKUP(C217,[1]REF_PENGKHUSUSAN!$B$1:$C$65536,2,FALSE)</f>
        <v>23145</v>
      </c>
      <c r="E217" s="11">
        <v>1</v>
      </c>
      <c r="F217" s="11">
        <v>1</v>
      </c>
      <c r="G217" s="1" t="s">
        <v>9</v>
      </c>
      <c r="H217" s="2" t="s">
        <v>14</v>
      </c>
      <c r="I217" s="1" t="s">
        <v>15</v>
      </c>
      <c r="J217" s="2" t="s">
        <v>12</v>
      </c>
      <c r="K217" s="2" t="s">
        <v>34</v>
      </c>
    </row>
    <row r="218" spans="1:11" ht="28.8" x14ac:dyDescent="0.3">
      <c r="A218" s="1" t="s">
        <v>283</v>
      </c>
      <c r="B218" s="8" t="str">
        <f>VLOOKUP(A218,[1]REF_INST!$A$1:$B$65536,2,FALSE)</f>
        <v>00012</v>
      </c>
      <c r="C218" s="1" t="s">
        <v>35</v>
      </c>
      <c r="D218" s="8" t="str">
        <f>VLOOKUP(C218,[1]REF_PENGKHUSUSAN!$B$1:$C$65536,2,FALSE)</f>
        <v>23147</v>
      </c>
      <c r="E218" s="11">
        <v>1</v>
      </c>
      <c r="F218" s="11">
        <v>1</v>
      </c>
      <c r="G218" s="1" t="s">
        <v>9</v>
      </c>
      <c r="H218" s="2" t="s">
        <v>14</v>
      </c>
      <c r="I218" s="1" t="s">
        <v>15</v>
      </c>
      <c r="J218" s="2" t="s">
        <v>12</v>
      </c>
      <c r="K218" s="2" t="s">
        <v>36</v>
      </c>
    </row>
    <row r="219" spans="1:11" ht="28.8" x14ac:dyDescent="0.3">
      <c r="A219" s="1" t="s">
        <v>286</v>
      </c>
      <c r="B219" s="8" t="str">
        <f>VLOOKUP(A219,[1]REF_INST!$A$1:$B$65536,2,FALSE)</f>
        <v>00038</v>
      </c>
      <c r="C219" s="1" t="s">
        <v>65</v>
      </c>
      <c r="D219" s="8" t="str">
        <f>VLOOKUP(C219,[1]REF_PENGKHUSUSAN!$B$1:$C$65536,2,FALSE)</f>
        <v>23099</v>
      </c>
      <c r="E219" s="11">
        <v>1</v>
      </c>
      <c r="F219" s="11">
        <v>1</v>
      </c>
      <c r="G219" s="1" t="s">
        <v>9</v>
      </c>
      <c r="H219" s="2" t="s">
        <v>14</v>
      </c>
      <c r="I219" s="1" t="s">
        <v>15</v>
      </c>
      <c r="J219" s="2" t="s">
        <v>12</v>
      </c>
    </row>
    <row r="220" spans="1:11" ht="28.8" x14ac:dyDescent="0.3">
      <c r="A220" s="1" t="s">
        <v>66</v>
      </c>
      <c r="B220" s="8" t="str">
        <f>VLOOKUP(A220,[1]REF_INST!$A$1:$B$65536,2,FALSE)</f>
        <v>00040</v>
      </c>
      <c r="C220" s="1" t="s">
        <v>67</v>
      </c>
      <c r="D220" s="8" t="str">
        <f>VLOOKUP(C220,[1]REF_PENGKHUSUSAN!$B$1:$C$65536,2,FALSE)</f>
        <v>23151</v>
      </c>
      <c r="E220" s="11">
        <v>1</v>
      </c>
      <c r="F220" s="11">
        <v>1</v>
      </c>
      <c r="G220" s="1" t="s">
        <v>9</v>
      </c>
      <c r="H220" s="2" t="s">
        <v>14</v>
      </c>
      <c r="I220" s="1" t="s">
        <v>15</v>
      </c>
      <c r="J220" s="2" t="s">
        <v>12</v>
      </c>
      <c r="K220" s="2" t="s">
        <v>68</v>
      </c>
    </row>
    <row r="221" spans="1:11" ht="28.8" x14ac:dyDescent="0.3">
      <c r="A221" s="1" t="s">
        <v>100</v>
      </c>
      <c r="B221" s="8" t="str">
        <f>VLOOKUP(A221,[1]REF_INST!$A$1:$B$65536,2,FALSE)</f>
        <v>01092</v>
      </c>
      <c r="C221" s="1" t="s">
        <v>102</v>
      </c>
      <c r="D221" s="8" t="str">
        <f>VLOOKUP(C221,[1]REF_PENGKHUSUSAN!$B$1:$C$65536,2,FALSE)</f>
        <v>23103</v>
      </c>
      <c r="E221" s="11">
        <v>1</v>
      </c>
      <c r="F221" s="11">
        <v>1</v>
      </c>
      <c r="G221" s="1" t="s">
        <v>9</v>
      </c>
      <c r="H221" s="2" t="s">
        <v>14</v>
      </c>
      <c r="I221" s="1" t="s">
        <v>15</v>
      </c>
      <c r="J221" s="2" t="s">
        <v>75</v>
      </c>
      <c r="K221" s="2" t="s">
        <v>103</v>
      </c>
    </row>
    <row r="222" spans="1:11" ht="28.8" x14ac:dyDescent="0.3">
      <c r="A222" s="1" t="s">
        <v>141</v>
      </c>
      <c r="B222" s="8" t="str">
        <f>VLOOKUP(A222,[1]REF_INST!$A$1:$B$65536,2,FALSE)</f>
        <v>01211</v>
      </c>
      <c r="C222" s="1" t="s">
        <v>143</v>
      </c>
      <c r="D222" s="8" t="str">
        <f>VLOOKUP(C222,[1]REF_PENGKHUSUSAN!$B$1:$C$65536,2,FALSE)</f>
        <v>23132</v>
      </c>
      <c r="E222" s="11">
        <v>1</v>
      </c>
      <c r="F222" s="11">
        <v>1</v>
      </c>
      <c r="G222" s="1" t="s">
        <v>9</v>
      </c>
      <c r="H222" s="2" t="s">
        <v>14</v>
      </c>
      <c r="I222" s="1" t="s">
        <v>15</v>
      </c>
      <c r="J222" s="2" t="s">
        <v>75</v>
      </c>
      <c r="K222" s="2" t="s">
        <v>144</v>
      </c>
    </row>
    <row r="223" spans="1:11" ht="28.8" x14ac:dyDescent="0.3">
      <c r="A223" s="1" t="s">
        <v>147</v>
      </c>
      <c r="B223" s="8" t="str">
        <f>VLOOKUP(A223,[1]REF_INST!$A$1:$B$65536,2,FALSE)</f>
        <v>03057</v>
      </c>
      <c r="C223" s="1" t="s">
        <v>148</v>
      </c>
      <c r="D223" s="8" t="str">
        <f>VLOOKUP(C223,[1]REF_PENGKHUSUSAN!$B$1:$C$65536,2,FALSE)</f>
        <v>23110</v>
      </c>
      <c r="E223" s="11">
        <v>1</v>
      </c>
      <c r="F223" s="11">
        <v>1</v>
      </c>
      <c r="G223" s="1" t="s">
        <v>9</v>
      </c>
      <c r="H223" s="2" t="s">
        <v>14</v>
      </c>
      <c r="I223" s="1" t="s">
        <v>15</v>
      </c>
      <c r="J223" s="2" t="s">
        <v>75</v>
      </c>
      <c r="K223" s="2" t="s">
        <v>64</v>
      </c>
    </row>
    <row r="224" spans="1:11" ht="28.8" x14ac:dyDescent="0.3">
      <c r="A224" s="1" t="s">
        <v>293</v>
      </c>
      <c r="B224" s="8" t="str">
        <f>VLOOKUP(A224,[1]REF_INST!$A$1:$B$65536,2,FALSE)</f>
        <v>02453</v>
      </c>
      <c r="C224" s="1" t="s">
        <v>162</v>
      </c>
      <c r="D224" s="8" t="str">
        <f>VLOOKUP(C224,[1]REF_PENGKHUSUSAN!$B$1:$C$65536,2,FALSE)</f>
        <v>23106</v>
      </c>
      <c r="E224" s="11">
        <v>1</v>
      </c>
      <c r="F224" s="11">
        <v>1</v>
      </c>
      <c r="G224" s="1" t="s">
        <v>9</v>
      </c>
      <c r="H224" s="2" t="s">
        <v>14</v>
      </c>
      <c r="I224" s="1" t="s">
        <v>15</v>
      </c>
      <c r="J224" s="2" t="s">
        <v>75</v>
      </c>
      <c r="K224" s="2" t="s">
        <v>163</v>
      </c>
    </row>
    <row r="225" spans="1:11" ht="28.8" x14ac:dyDescent="0.3">
      <c r="A225" s="1" t="s">
        <v>180</v>
      </c>
      <c r="B225" s="8" t="str">
        <f>VLOOKUP(A225,[1]REF_INST!$A$1:$B$65536,2,FALSE)</f>
        <v>01277</v>
      </c>
      <c r="C225" s="1" t="s">
        <v>183</v>
      </c>
      <c r="D225" s="8" t="str">
        <f>VLOOKUP(C225,[1]REF_PENGKHUSUSAN!$B$1:$C$65536,2,FALSE)</f>
        <v>23134</v>
      </c>
      <c r="E225" s="11">
        <v>1</v>
      </c>
      <c r="F225" s="11">
        <v>1</v>
      </c>
      <c r="G225" s="1" t="s">
        <v>9</v>
      </c>
      <c r="H225" s="2" t="s">
        <v>14</v>
      </c>
      <c r="I225" s="1" t="s">
        <v>15</v>
      </c>
      <c r="J225" s="2" t="s">
        <v>75</v>
      </c>
      <c r="K225" s="2" t="s">
        <v>184</v>
      </c>
    </row>
    <row r="226" spans="1:11" ht="28.8" x14ac:dyDescent="0.3">
      <c r="A226" s="1" t="s">
        <v>193</v>
      </c>
      <c r="B226" s="8" t="str">
        <f>VLOOKUP(A226,[1]REF_INST!$A$1:$B$65536,2,FALSE)</f>
        <v>01285</v>
      </c>
      <c r="C226" s="1" t="s">
        <v>194</v>
      </c>
      <c r="D226" s="8" t="str">
        <f>VLOOKUP(C226,[1]REF_PENGKHUSUSAN!$B$1:$C$65536,2,FALSE)</f>
        <v>23143</v>
      </c>
      <c r="E226" s="11">
        <v>1</v>
      </c>
      <c r="F226" s="11">
        <v>1</v>
      </c>
      <c r="G226" s="1" t="s">
        <v>9</v>
      </c>
      <c r="H226" s="2" t="s">
        <v>14</v>
      </c>
      <c r="I226" s="1" t="s">
        <v>15</v>
      </c>
      <c r="J226" s="2" t="s">
        <v>75</v>
      </c>
      <c r="K226" s="2" t="s">
        <v>195</v>
      </c>
    </row>
    <row r="227" spans="1:11" ht="28.8" x14ac:dyDescent="0.3">
      <c r="A227" s="1" t="s">
        <v>193</v>
      </c>
      <c r="B227" s="8" t="str">
        <f>VLOOKUP(A227,[1]REF_INST!$A$1:$B$65536,2,FALSE)</f>
        <v>01285</v>
      </c>
      <c r="C227" s="1" t="s">
        <v>196</v>
      </c>
      <c r="D227" s="8" t="str">
        <f>VLOOKUP(C227,[1]REF_PENGKHUSUSAN!$B$1:$C$65536,2,FALSE)</f>
        <v>23141</v>
      </c>
      <c r="E227" s="11">
        <v>1</v>
      </c>
      <c r="F227" s="11">
        <v>1</v>
      </c>
      <c r="G227" s="1" t="s">
        <v>9</v>
      </c>
      <c r="H227" s="2" t="s">
        <v>14</v>
      </c>
      <c r="I227" s="1" t="s">
        <v>15</v>
      </c>
      <c r="J227" s="2" t="s">
        <v>75</v>
      </c>
      <c r="K227" s="2" t="s">
        <v>195</v>
      </c>
    </row>
    <row r="228" spans="1:11" ht="28.8" x14ac:dyDescent="0.3">
      <c r="A228" s="1" t="s">
        <v>193</v>
      </c>
      <c r="B228" s="8" t="str">
        <f>VLOOKUP(A228,[1]REF_INST!$A$1:$B$65536,2,FALSE)</f>
        <v>01285</v>
      </c>
      <c r="C228" s="1" t="s">
        <v>197</v>
      </c>
      <c r="D228" s="8" t="str">
        <f>VLOOKUP(C228,[1]REF_PENGKHUSUSAN!$B$1:$C$65536,2,FALSE)</f>
        <v>23142</v>
      </c>
      <c r="E228" s="11">
        <v>1</v>
      </c>
      <c r="F228" s="11">
        <v>1</v>
      </c>
      <c r="G228" s="1" t="s">
        <v>9</v>
      </c>
      <c r="H228" s="2" t="s">
        <v>14</v>
      </c>
      <c r="I228" s="1" t="s">
        <v>15</v>
      </c>
      <c r="J228" s="2" t="s">
        <v>75</v>
      </c>
      <c r="K228" s="2" t="s">
        <v>195</v>
      </c>
    </row>
    <row r="229" spans="1:11" ht="28.8" x14ac:dyDescent="0.3">
      <c r="A229" s="1" t="s">
        <v>304</v>
      </c>
      <c r="B229" s="8" t="str">
        <f>VLOOKUP(A229,[1]REF_INST!$A$1:$B$65536,2,FALSE)</f>
        <v>01298</v>
      </c>
      <c r="C229" s="1" t="s">
        <v>202</v>
      </c>
      <c r="D229" s="8" t="str">
        <f>VLOOKUP(C229,[1]REF_PENGKHUSUSAN!$B$1:$C$65536,2,FALSE)</f>
        <v>23109</v>
      </c>
      <c r="E229" s="11">
        <v>1</v>
      </c>
      <c r="F229" s="11">
        <v>1</v>
      </c>
      <c r="G229" s="1" t="s">
        <v>9</v>
      </c>
      <c r="H229" s="2" t="s">
        <v>14</v>
      </c>
      <c r="I229" s="1" t="s">
        <v>15</v>
      </c>
      <c r="J229" s="2" t="s">
        <v>75</v>
      </c>
      <c r="K229" s="2" t="s">
        <v>203</v>
      </c>
    </row>
    <row r="230" spans="1:11" ht="28.8" x14ac:dyDescent="0.3">
      <c r="A230" s="1" t="s">
        <v>214</v>
      </c>
      <c r="B230" s="8" t="str">
        <f>VLOOKUP(A230,[1]REF_INST!$A$1:$B$65536,2,FALSE)</f>
        <v>01321</v>
      </c>
      <c r="C230" s="1" t="s">
        <v>102</v>
      </c>
      <c r="D230" s="8" t="str">
        <f>VLOOKUP(C230,[1]REF_PENGKHUSUSAN!$B$1:$C$65536,2,FALSE)</f>
        <v>23103</v>
      </c>
      <c r="E230" s="11">
        <v>1</v>
      </c>
      <c r="F230" s="11">
        <v>1</v>
      </c>
      <c r="G230" s="1" t="s">
        <v>9</v>
      </c>
      <c r="H230" s="2" t="s">
        <v>14</v>
      </c>
      <c r="I230" s="1" t="s">
        <v>15</v>
      </c>
      <c r="J230" s="2" t="s">
        <v>75</v>
      </c>
      <c r="K230" s="2" t="s">
        <v>216</v>
      </c>
    </row>
    <row r="231" spans="1:11" ht="28.8" x14ac:dyDescent="0.3">
      <c r="A231" s="1" t="s">
        <v>240</v>
      </c>
      <c r="B231" s="8" t="str">
        <f>VLOOKUP(A231,[1]REF_INST!$A$1:$B$65536,2,FALSE)</f>
        <v>02448</v>
      </c>
      <c r="C231" s="1" t="s">
        <v>242</v>
      </c>
      <c r="D231" s="8" t="str">
        <f>VLOOKUP(C231,[1]REF_PENGKHUSUSAN!$B$1:$C$65536,2,FALSE)</f>
        <v>23125</v>
      </c>
      <c r="E231" s="11">
        <v>1</v>
      </c>
      <c r="F231" s="11">
        <v>1</v>
      </c>
      <c r="G231" s="1" t="s">
        <v>9</v>
      </c>
      <c r="H231" s="2" t="s">
        <v>14</v>
      </c>
      <c r="I231" s="1" t="s">
        <v>15</v>
      </c>
      <c r="J231" s="2" t="s">
        <v>75</v>
      </c>
      <c r="K231" s="2" t="s">
        <v>243</v>
      </c>
    </row>
    <row r="232" spans="1:11" ht="28.8" x14ac:dyDescent="0.3">
      <c r="A232" s="1" t="s">
        <v>287</v>
      </c>
      <c r="B232" s="8" t="str">
        <f>VLOOKUP(A232,[1]REF_INST!$A$1:$B$65536,2,FALSE)</f>
        <v>02454</v>
      </c>
      <c r="C232" s="1" t="s">
        <v>246</v>
      </c>
      <c r="D232" s="8" t="str">
        <f>VLOOKUP(C232,[1]REF_PENGKHUSUSAN!$B$1:$C$65536,2,FALSE)</f>
        <v>23108</v>
      </c>
      <c r="E232" s="11">
        <v>1</v>
      </c>
      <c r="F232" s="11">
        <v>1</v>
      </c>
      <c r="G232" s="1" t="s">
        <v>9</v>
      </c>
      <c r="H232" s="2" t="s">
        <v>14</v>
      </c>
      <c r="I232" s="1" t="s">
        <v>15</v>
      </c>
      <c r="J232" s="2" t="s">
        <v>75</v>
      </c>
      <c r="K232" s="2" t="s">
        <v>247</v>
      </c>
    </row>
    <row r="233" spans="1:11" ht="28.8" x14ac:dyDescent="0.3">
      <c r="A233" s="1" t="s">
        <v>287</v>
      </c>
      <c r="B233" s="8" t="str">
        <f>VLOOKUP(A233,[1]REF_INST!$A$1:$B$65536,2,FALSE)</f>
        <v>02454</v>
      </c>
      <c r="C233" s="1" t="s">
        <v>248</v>
      </c>
      <c r="D233" s="8" t="str">
        <f>VLOOKUP(C233,[1]REF_PENGKHUSUSAN!$B$1:$C$65536,2,FALSE)</f>
        <v>23123</v>
      </c>
      <c r="E233" s="11">
        <v>1</v>
      </c>
      <c r="F233" s="11">
        <v>1</v>
      </c>
      <c r="G233" s="1" t="s">
        <v>9</v>
      </c>
      <c r="H233" s="2" t="s">
        <v>14</v>
      </c>
      <c r="I233" s="1" t="s">
        <v>15</v>
      </c>
      <c r="J233" s="2" t="s">
        <v>75</v>
      </c>
      <c r="K233" s="2" t="s">
        <v>249</v>
      </c>
    </row>
    <row r="234" spans="1:11" ht="28.8" x14ac:dyDescent="0.3">
      <c r="A234" s="1" t="s">
        <v>283</v>
      </c>
      <c r="B234" s="8" t="str">
        <f>VLOOKUP(A234,[1]REF_INST!$A$1:$B$65536,2,FALSE)</f>
        <v>00012</v>
      </c>
      <c r="C234" s="1" t="s">
        <v>16</v>
      </c>
      <c r="D234" s="8" t="str">
        <f>VLOOKUP(C234,[1]REF_PENGKHUSUSAN!$B$1:$C$65536,2,FALSE)</f>
        <v>23136</v>
      </c>
      <c r="E234" s="11">
        <v>1</v>
      </c>
      <c r="F234" s="11">
        <v>1</v>
      </c>
      <c r="G234" s="1" t="s">
        <v>17</v>
      </c>
      <c r="H234" s="2" t="s">
        <v>14</v>
      </c>
      <c r="I234" s="1" t="s">
        <v>15</v>
      </c>
      <c r="J234" s="2" t="s">
        <v>12</v>
      </c>
      <c r="K234" s="2" t="s">
        <v>18</v>
      </c>
    </row>
    <row r="235" spans="1:11" ht="28.8" x14ac:dyDescent="0.3">
      <c r="A235" s="1" t="s">
        <v>283</v>
      </c>
      <c r="B235" s="8" t="str">
        <f>VLOOKUP(A235,[1]REF_INST!$A$1:$B$65536,2,FALSE)</f>
        <v>00012</v>
      </c>
      <c r="C235" s="1" t="s">
        <v>16</v>
      </c>
      <c r="D235" s="8" t="str">
        <f>VLOOKUP(C235,[1]REF_PENGKHUSUSAN!$B$1:$C$65536,2,FALSE)</f>
        <v>23136</v>
      </c>
      <c r="E235" s="11">
        <v>1</v>
      </c>
      <c r="F235" s="11">
        <v>1</v>
      </c>
      <c r="G235" s="1" t="s">
        <v>17</v>
      </c>
      <c r="H235" s="2" t="s">
        <v>14</v>
      </c>
      <c r="I235" s="1" t="s">
        <v>15</v>
      </c>
      <c r="J235" s="2" t="s">
        <v>12</v>
      </c>
      <c r="K235" s="2" t="s">
        <v>22</v>
      </c>
    </row>
    <row r="236" spans="1:11" ht="28.8" x14ac:dyDescent="0.3">
      <c r="A236" s="1" t="s">
        <v>283</v>
      </c>
      <c r="B236" s="8" t="str">
        <f>VLOOKUP(A236,[1]REF_INST!$A$1:$B$65536,2,FALSE)</f>
        <v>00012</v>
      </c>
      <c r="C236" s="1" t="s">
        <v>16</v>
      </c>
      <c r="D236" s="8" t="str">
        <f>VLOOKUP(C236,[1]REF_PENGKHUSUSAN!$B$1:$C$65536,2,FALSE)</f>
        <v>23136</v>
      </c>
      <c r="E236" s="11">
        <v>1</v>
      </c>
      <c r="F236" s="11">
        <v>1</v>
      </c>
      <c r="G236" s="1" t="s">
        <v>17</v>
      </c>
      <c r="H236" s="2" t="s">
        <v>14</v>
      </c>
      <c r="I236" s="1" t="s">
        <v>15</v>
      </c>
      <c r="J236" s="2" t="s">
        <v>12</v>
      </c>
      <c r="K236" s="2" t="s">
        <v>21</v>
      </c>
    </row>
    <row r="237" spans="1:11" ht="28.8" x14ac:dyDescent="0.3">
      <c r="A237" s="1" t="s">
        <v>283</v>
      </c>
      <c r="B237" s="8" t="str">
        <f>VLOOKUP(A237,[1]REF_INST!$A$1:$B$65536,2,FALSE)</f>
        <v>00012</v>
      </c>
      <c r="C237" s="1" t="s">
        <v>16</v>
      </c>
      <c r="D237" s="8" t="str">
        <f>VLOOKUP(C237,[1]REF_PENGKHUSUSAN!$B$1:$C$65536,2,FALSE)</f>
        <v>23136</v>
      </c>
      <c r="E237" s="11">
        <v>1</v>
      </c>
      <c r="F237" s="11">
        <v>1</v>
      </c>
      <c r="G237" s="1" t="s">
        <v>17</v>
      </c>
      <c r="H237" s="2" t="s">
        <v>14</v>
      </c>
      <c r="I237" s="1" t="s">
        <v>15</v>
      </c>
      <c r="J237" s="2" t="s">
        <v>12</v>
      </c>
      <c r="K237" s="2" t="s">
        <v>25</v>
      </c>
    </row>
    <row r="238" spans="1:11" ht="28.8" x14ac:dyDescent="0.3">
      <c r="A238" s="1" t="s">
        <v>283</v>
      </c>
      <c r="B238" s="8" t="str">
        <f>VLOOKUP(A238,[1]REF_INST!$A$1:$B$65536,2,FALSE)</f>
        <v>00012</v>
      </c>
      <c r="C238" s="1" t="s">
        <v>16</v>
      </c>
      <c r="D238" s="8" t="str">
        <f>VLOOKUP(C238,[1]REF_PENGKHUSUSAN!$B$1:$C$65536,2,FALSE)</f>
        <v>23136</v>
      </c>
      <c r="E238" s="11">
        <v>1</v>
      </c>
      <c r="F238" s="11">
        <v>1</v>
      </c>
      <c r="G238" s="1" t="s">
        <v>17</v>
      </c>
      <c r="H238" s="2" t="s">
        <v>14</v>
      </c>
      <c r="I238" s="1" t="s">
        <v>15</v>
      </c>
      <c r="J238" s="2" t="s">
        <v>12</v>
      </c>
      <c r="K238" s="2" t="s">
        <v>26</v>
      </c>
    </row>
    <row r="239" spans="1:11" ht="28.8" x14ac:dyDescent="0.3">
      <c r="A239" s="1" t="s">
        <v>283</v>
      </c>
      <c r="B239" s="8" t="str">
        <f>VLOOKUP(A239,[1]REF_INST!$A$1:$B$65536,2,FALSE)</f>
        <v>00012</v>
      </c>
      <c r="C239" s="1" t="s">
        <v>27</v>
      </c>
      <c r="D239" s="8" t="str">
        <f>VLOOKUP(C239,[1]REF_PENGKHUSUSAN!$B$1:$C$65536,2,FALSE)</f>
        <v>23118</v>
      </c>
      <c r="E239" s="11">
        <v>1</v>
      </c>
      <c r="F239" s="11">
        <v>1</v>
      </c>
      <c r="G239" s="1" t="s">
        <v>17</v>
      </c>
      <c r="H239" s="2" t="s">
        <v>14</v>
      </c>
      <c r="I239" s="1" t="s">
        <v>15</v>
      </c>
      <c r="J239" s="2" t="s">
        <v>12</v>
      </c>
      <c r="K239" s="2" t="s">
        <v>31</v>
      </c>
    </row>
    <row r="240" spans="1:11" ht="28.8" x14ac:dyDescent="0.3">
      <c r="A240" s="1" t="s">
        <v>283</v>
      </c>
      <c r="B240" s="8" t="str">
        <f>VLOOKUP(A240,[1]REF_INST!$A$1:$B$65536,2,FALSE)</f>
        <v>00012</v>
      </c>
      <c r="C240" s="1" t="s">
        <v>16</v>
      </c>
      <c r="D240" s="8" t="str">
        <f>VLOOKUP(C240,[1]REF_PENGKHUSUSAN!$B$1:$C$65536,2,FALSE)</f>
        <v>23136</v>
      </c>
      <c r="E240" s="11">
        <v>1</v>
      </c>
      <c r="F240" s="11">
        <v>1</v>
      </c>
      <c r="G240" s="1" t="s">
        <v>17</v>
      </c>
      <c r="H240" s="2" t="s">
        <v>14</v>
      </c>
      <c r="I240" s="1" t="s">
        <v>15</v>
      </c>
      <c r="J240" s="2" t="s">
        <v>12</v>
      </c>
      <c r="K240" s="2" t="s">
        <v>22</v>
      </c>
    </row>
    <row r="241" spans="1:11" ht="28.8" x14ac:dyDescent="0.3">
      <c r="A241" s="1" t="s">
        <v>283</v>
      </c>
      <c r="B241" s="8" t="str">
        <f>VLOOKUP(A241,[1]REF_INST!$A$1:$B$65536,2,FALSE)</f>
        <v>00012</v>
      </c>
      <c r="C241" s="1" t="s">
        <v>16</v>
      </c>
      <c r="D241" s="8" t="str">
        <f>VLOOKUP(C241,[1]REF_PENGKHUSUSAN!$B$1:$C$65536,2,FALSE)</f>
        <v>23136</v>
      </c>
      <c r="E241" s="11">
        <v>1</v>
      </c>
      <c r="F241" s="11">
        <v>1</v>
      </c>
      <c r="G241" s="1" t="s">
        <v>17</v>
      </c>
      <c r="H241" s="2" t="s">
        <v>14</v>
      </c>
      <c r="I241" s="1" t="s">
        <v>15</v>
      </c>
      <c r="J241" s="2" t="s">
        <v>12</v>
      </c>
      <c r="K241" s="2" t="s">
        <v>32</v>
      </c>
    </row>
    <row r="242" spans="1:11" ht="28.8" x14ac:dyDescent="0.3">
      <c r="A242" s="1" t="s">
        <v>283</v>
      </c>
      <c r="B242" s="8" t="str">
        <f>VLOOKUP(A242,[1]REF_INST!$A$1:$B$65536,2,FALSE)</f>
        <v>00012</v>
      </c>
      <c r="C242" s="1" t="s">
        <v>16</v>
      </c>
      <c r="D242" s="8" t="str">
        <f>VLOOKUP(C242,[1]REF_PENGKHUSUSAN!$B$1:$C$65536,2,FALSE)</f>
        <v>23136</v>
      </c>
      <c r="E242" s="11">
        <v>1</v>
      </c>
      <c r="F242" s="11">
        <v>1</v>
      </c>
      <c r="G242" s="1" t="s">
        <v>17</v>
      </c>
      <c r="H242" s="2" t="s">
        <v>14</v>
      </c>
      <c r="I242" s="1" t="s">
        <v>15</v>
      </c>
      <c r="J242" s="2" t="s">
        <v>12</v>
      </c>
      <c r="K242" s="2" t="s">
        <v>21</v>
      </c>
    </row>
    <row r="243" spans="1:11" ht="28.8" x14ac:dyDescent="0.3">
      <c r="A243" s="1" t="s">
        <v>283</v>
      </c>
      <c r="B243" s="8" t="str">
        <f>VLOOKUP(A243,[1]REF_INST!$A$1:$B$65536,2,FALSE)</f>
        <v>00012</v>
      </c>
      <c r="C243" s="1" t="s">
        <v>16</v>
      </c>
      <c r="D243" s="8" t="str">
        <f>VLOOKUP(C243,[1]REF_PENGKHUSUSAN!$B$1:$C$65536,2,FALSE)</f>
        <v>23136</v>
      </c>
      <c r="E243" s="11">
        <v>1</v>
      </c>
      <c r="F243" s="11">
        <v>1</v>
      </c>
      <c r="G243" s="1" t="s">
        <v>17</v>
      </c>
      <c r="H243" s="2" t="s">
        <v>14</v>
      </c>
      <c r="I243" s="1" t="s">
        <v>15</v>
      </c>
      <c r="J243" s="2" t="s">
        <v>12</v>
      </c>
      <c r="K243" s="2" t="s">
        <v>22</v>
      </c>
    </row>
    <row r="244" spans="1:11" ht="28.8" x14ac:dyDescent="0.3">
      <c r="A244" s="1" t="s">
        <v>283</v>
      </c>
      <c r="B244" s="8" t="str">
        <f>VLOOKUP(A244,[1]REF_INST!$A$1:$B$65536,2,FALSE)</f>
        <v>00012</v>
      </c>
      <c r="C244" s="1" t="s">
        <v>16</v>
      </c>
      <c r="D244" s="8" t="str">
        <f>VLOOKUP(C244,[1]REF_PENGKHUSUSAN!$B$1:$C$65536,2,FALSE)</f>
        <v>23136</v>
      </c>
      <c r="E244" s="11">
        <v>1</v>
      </c>
      <c r="F244" s="11">
        <v>1</v>
      </c>
      <c r="G244" s="1" t="s">
        <v>17</v>
      </c>
      <c r="H244" s="2" t="s">
        <v>14</v>
      </c>
      <c r="I244" s="1" t="s">
        <v>15</v>
      </c>
      <c r="J244" s="2" t="s">
        <v>12</v>
      </c>
      <c r="K244" s="2" t="s">
        <v>37</v>
      </c>
    </row>
    <row r="245" spans="1:11" ht="28.8" x14ac:dyDescent="0.3">
      <c r="A245" s="1" t="s">
        <v>283</v>
      </c>
      <c r="B245" s="8" t="str">
        <f>VLOOKUP(A245,[1]REF_INST!$A$1:$B$65536,2,FALSE)</f>
        <v>00012</v>
      </c>
      <c r="C245" s="1" t="s">
        <v>16</v>
      </c>
      <c r="D245" s="8" t="str">
        <f>VLOOKUP(C245,[1]REF_PENGKHUSUSAN!$B$1:$C$65536,2,FALSE)</f>
        <v>23136</v>
      </c>
      <c r="E245" s="11">
        <v>1</v>
      </c>
      <c r="F245" s="11">
        <v>1</v>
      </c>
      <c r="G245" s="1" t="s">
        <v>17</v>
      </c>
      <c r="H245" s="2" t="s">
        <v>14</v>
      </c>
      <c r="I245" s="1" t="s">
        <v>15</v>
      </c>
      <c r="J245" s="2" t="s">
        <v>12</v>
      </c>
      <c r="K245" s="2" t="s">
        <v>26</v>
      </c>
    </row>
    <row r="246" spans="1:11" ht="28.8" x14ac:dyDescent="0.3">
      <c r="A246" s="1" t="s">
        <v>283</v>
      </c>
      <c r="B246" s="8" t="str">
        <f>VLOOKUP(A246,[1]REF_INST!$A$1:$B$65536,2,FALSE)</f>
        <v>00012</v>
      </c>
      <c r="C246" s="1" t="s">
        <v>16</v>
      </c>
      <c r="D246" s="8" t="str">
        <f>VLOOKUP(C246,[1]REF_PENGKHUSUSAN!$B$1:$C$65536,2,FALSE)</f>
        <v>23136</v>
      </c>
      <c r="E246" s="11">
        <v>1</v>
      </c>
      <c r="F246" s="11">
        <v>1</v>
      </c>
      <c r="G246" s="1" t="s">
        <v>17</v>
      </c>
      <c r="H246" s="2" t="s">
        <v>14</v>
      </c>
      <c r="I246" s="1" t="s">
        <v>15</v>
      </c>
      <c r="J246" s="2" t="s">
        <v>12</v>
      </c>
      <c r="K246" s="2" t="s">
        <v>26</v>
      </c>
    </row>
    <row r="247" spans="1:11" ht="28.8" x14ac:dyDescent="0.3">
      <c r="A247" s="1" t="s">
        <v>283</v>
      </c>
      <c r="B247" s="8" t="str">
        <f>VLOOKUP(A247,[1]REF_INST!$A$1:$B$65536,2,FALSE)</f>
        <v>00012</v>
      </c>
      <c r="C247" s="1" t="s">
        <v>16</v>
      </c>
      <c r="D247" s="8" t="str">
        <f>VLOOKUP(C247,[1]REF_PENGKHUSUSAN!$B$1:$C$65536,2,FALSE)</f>
        <v>23136</v>
      </c>
      <c r="E247" s="11">
        <v>1</v>
      </c>
      <c r="F247" s="11">
        <v>1</v>
      </c>
      <c r="G247" s="1" t="s">
        <v>17</v>
      </c>
      <c r="H247" s="2" t="s">
        <v>14</v>
      </c>
      <c r="I247" s="1" t="s">
        <v>15</v>
      </c>
      <c r="J247" s="2" t="s">
        <v>12</v>
      </c>
      <c r="K247" s="2" t="s">
        <v>40</v>
      </c>
    </row>
    <row r="248" spans="1:11" ht="28.8" x14ac:dyDescent="0.3">
      <c r="A248" s="1" t="s">
        <v>283</v>
      </c>
      <c r="B248" s="8" t="str">
        <f>VLOOKUP(A248,[1]REF_INST!$A$1:$B$65536,2,FALSE)</f>
        <v>00012</v>
      </c>
      <c r="C248" s="1" t="s">
        <v>27</v>
      </c>
      <c r="D248" s="8" t="str">
        <f>VLOOKUP(C248,[1]REF_PENGKHUSUSAN!$B$1:$C$65536,2,FALSE)</f>
        <v>23118</v>
      </c>
      <c r="E248" s="11">
        <v>1</v>
      </c>
      <c r="F248" s="11">
        <v>1</v>
      </c>
      <c r="G248" s="1" t="s">
        <v>17</v>
      </c>
      <c r="H248" s="2" t="s">
        <v>14</v>
      </c>
      <c r="I248" s="1" t="s">
        <v>15</v>
      </c>
      <c r="J248" s="2" t="s">
        <v>12</v>
      </c>
      <c r="K248" s="2" t="s">
        <v>31</v>
      </c>
    </row>
    <row r="249" spans="1:11" ht="28.8" x14ac:dyDescent="0.3">
      <c r="A249" s="1" t="s">
        <v>283</v>
      </c>
      <c r="B249" s="8" t="str">
        <f>VLOOKUP(A249,[1]REF_INST!$A$1:$B$65536,2,FALSE)</f>
        <v>00012</v>
      </c>
      <c r="C249" s="1" t="s">
        <v>41</v>
      </c>
      <c r="D249" s="8" t="str">
        <f>VLOOKUP(C249,[1]REF_PENGKHUSUSAN!$B$1:$C$65536,2,FALSE)</f>
        <v>23437</v>
      </c>
      <c r="E249" s="11">
        <v>1</v>
      </c>
      <c r="F249" s="11">
        <v>1</v>
      </c>
      <c r="G249" s="1" t="s">
        <v>17</v>
      </c>
      <c r="H249" s="2" t="s">
        <v>14</v>
      </c>
      <c r="I249" s="1" t="s">
        <v>15</v>
      </c>
      <c r="J249" s="2" t="s">
        <v>12</v>
      </c>
      <c r="K249" s="2" t="s">
        <v>22</v>
      </c>
    </row>
    <row r="250" spans="1:11" ht="28.8" x14ac:dyDescent="0.3">
      <c r="A250" s="1" t="s">
        <v>283</v>
      </c>
      <c r="B250" s="8" t="str">
        <f>VLOOKUP(A250,[1]REF_INST!$A$1:$B$65536,2,FALSE)</f>
        <v>00012</v>
      </c>
      <c r="C250" s="1" t="s">
        <v>16</v>
      </c>
      <c r="D250" s="8" t="str">
        <f>VLOOKUP(C250,[1]REF_PENGKHUSUSAN!$B$1:$C$65536,2,FALSE)</f>
        <v>23136</v>
      </c>
      <c r="E250" s="11">
        <v>1</v>
      </c>
      <c r="F250" s="11">
        <v>1</v>
      </c>
      <c r="G250" s="1" t="s">
        <v>17</v>
      </c>
      <c r="H250" s="2" t="s">
        <v>14</v>
      </c>
      <c r="I250" s="1" t="s">
        <v>15</v>
      </c>
      <c r="J250" s="2" t="s">
        <v>12</v>
      </c>
      <c r="K250" s="2" t="s">
        <v>22</v>
      </c>
    </row>
    <row r="251" spans="1:11" ht="28.8" x14ac:dyDescent="0.3">
      <c r="A251" s="1" t="s">
        <v>283</v>
      </c>
      <c r="B251" s="8" t="str">
        <f>VLOOKUP(A251,[1]REF_INST!$A$1:$B$65536,2,FALSE)</f>
        <v>00012</v>
      </c>
      <c r="C251" s="1" t="s">
        <v>16</v>
      </c>
      <c r="D251" s="8" t="str">
        <f>VLOOKUP(C251,[1]REF_PENGKHUSUSAN!$B$1:$C$65536,2,FALSE)</f>
        <v>23136</v>
      </c>
      <c r="E251" s="11">
        <v>1</v>
      </c>
      <c r="F251" s="11">
        <v>1</v>
      </c>
      <c r="G251" s="1" t="s">
        <v>17</v>
      </c>
      <c r="H251" s="2" t="s">
        <v>14</v>
      </c>
      <c r="I251" s="1" t="s">
        <v>15</v>
      </c>
      <c r="J251" s="2" t="s">
        <v>12</v>
      </c>
      <c r="K251" s="2" t="s">
        <v>22</v>
      </c>
    </row>
    <row r="252" spans="1:11" ht="28.8" x14ac:dyDescent="0.3">
      <c r="A252" s="1" t="s">
        <v>283</v>
      </c>
      <c r="B252" s="8" t="str">
        <f>VLOOKUP(A252,[1]REF_INST!$A$1:$B$65536,2,FALSE)</f>
        <v>00012</v>
      </c>
      <c r="C252" s="1" t="s">
        <v>16</v>
      </c>
      <c r="D252" s="8" t="str">
        <f>VLOOKUP(C252,[1]REF_PENGKHUSUSAN!$B$1:$C$65536,2,FALSE)</f>
        <v>23136</v>
      </c>
      <c r="E252" s="11">
        <v>1</v>
      </c>
      <c r="F252" s="11">
        <v>1</v>
      </c>
      <c r="G252" s="1" t="s">
        <v>17</v>
      </c>
      <c r="H252" s="2" t="s">
        <v>14</v>
      </c>
      <c r="I252" s="1" t="s">
        <v>15</v>
      </c>
      <c r="J252" s="2" t="s">
        <v>12</v>
      </c>
      <c r="K252" s="2" t="s">
        <v>22</v>
      </c>
    </row>
    <row r="253" spans="1:11" ht="28.8" x14ac:dyDescent="0.3">
      <c r="A253" s="1" t="s">
        <v>283</v>
      </c>
      <c r="B253" s="8" t="str">
        <f>VLOOKUP(A253,[1]REF_INST!$A$1:$B$65536,2,FALSE)</f>
        <v>00012</v>
      </c>
      <c r="C253" s="1" t="s">
        <v>27</v>
      </c>
      <c r="D253" s="8" t="str">
        <f>VLOOKUP(C253,[1]REF_PENGKHUSUSAN!$B$1:$C$65536,2,FALSE)</f>
        <v>23118</v>
      </c>
      <c r="E253" s="11">
        <v>1</v>
      </c>
      <c r="F253" s="11">
        <v>1</v>
      </c>
      <c r="G253" s="1" t="s">
        <v>17</v>
      </c>
      <c r="H253" s="2" t="s">
        <v>14</v>
      </c>
      <c r="I253" s="1" t="s">
        <v>15</v>
      </c>
      <c r="J253" s="2" t="s">
        <v>12</v>
      </c>
      <c r="K253" s="2" t="s">
        <v>42</v>
      </c>
    </row>
    <row r="254" spans="1:11" ht="28.8" x14ac:dyDescent="0.3">
      <c r="A254" s="1" t="s">
        <v>284</v>
      </c>
      <c r="B254" s="8" t="str">
        <f>VLOOKUP(A254,[1]REF_INST!$A$1:$B$65536,2,FALSE)</f>
        <v>00026</v>
      </c>
      <c r="C254" s="1" t="s">
        <v>27</v>
      </c>
      <c r="D254" s="8" t="str">
        <f>VLOOKUP(C254,[1]REF_PENGKHUSUSAN!$B$1:$C$65536,2,FALSE)</f>
        <v>23118</v>
      </c>
      <c r="E254" s="11">
        <v>1</v>
      </c>
      <c r="F254" s="11">
        <v>1</v>
      </c>
      <c r="G254" s="1" t="s">
        <v>17</v>
      </c>
      <c r="H254" s="2" t="s">
        <v>14</v>
      </c>
      <c r="I254" s="1" t="s">
        <v>15</v>
      </c>
      <c r="J254" s="2" t="s">
        <v>12</v>
      </c>
      <c r="K254" s="2" t="s">
        <v>52</v>
      </c>
    </row>
    <row r="255" spans="1:11" ht="28.8" x14ac:dyDescent="0.3">
      <c r="A255" s="1" t="s">
        <v>289</v>
      </c>
      <c r="B255" s="8" t="str">
        <f>VLOOKUP(A255,[1]REF_INST!$A$1:$B$65536,2,FALSE)</f>
        <v>00031</v>
      </c>
      <c r="C255" s="1" t="s">
        <v>53</v>
      </c>
      <c r="D255" s="8" t="str">
        <f>VLOOKUP(C255,[1]REF_PENGKHUSUSAN!$B$1:$C$65536,2,FALSE)</f>
        <v>23115</v>
      </c>
      <c r="E255" s="11">
        <v>1</v>
      </c>
      <c r="F255" s="11">
        <v>1</v>
      </c>
      <c r="G255" s="1" t="s">
        <v>17</v>
      </c>
      <c r="H255" s="2" t="s">
        <v>14</v>
      </c>
      <c r="I255" s="1" t="s">
        <v>15</v>
      </c>
      <c r="J255" s="2" t="s">
        <v>12</v>
      </c>
      <c r="K255" s="2" t="s">
        <v>54</v>
      </c>
    </row>
    <row r="256" spans="1:11" ht="28.8" x14ac:dyDescent="0.3">
      <c r="A256" s="1" t="s">
        <v>59</v>
      </c>
      <c r="B256" s="8" t="str">
        <f>VLOOKUP(A256,[1]REF_INST!$A$1:$B$65536,2,FALSE)</f>
        <v>00036</v>
      </c>
      <c r="C256" s="1" t="s">
        <v>61</v>
      </c>
      <c r="D256" s="8" t="str">
        <f>VLOOKUP(C256,[1]REF_PENGKHUSUSAN!$B$1:$C$65536,2,FALSE)</f>
        <v>23122</v>
      </c>
      <c r="E256" s="11">
        <v>1</v>
      </c>
      <c r="F256" s="11">
        <v>1</v>
      </c>
      <c r="G256" s="1" t="s">
        <v>17</v>
      </c>
      <c r="H256" s="2" t="s">
        <v>14</v>
      </c>
      <c r="I256" s="1" t="s">
        <v>15</v>
      </c>
      <c r="J256" s="2" t="s">
        <v>12</v>
      </c>
      <c r="K256" s="2" t="s">
        <v>60</v>
      </c>
    </row>
    <row r="257" spans="1:12" ht="28.8" x14ac:dyDescent="0.3">
      <c r="A257" s="1" t="s">
        <v>90</v>
      </c>
      <c r="B257" s="8" t="str">
        <f>VLOOKUP(A257,[1]REF_INST!$A$1:$B$65536,2,FALSE)</f>
        <v>00953</v>
      </c>
      <c r="C257" s="1" t="s">
        <v>91</v>
      </c>
      <c r="D257" s="8" t="str">
        <f>VLOOKUP(C257,[1]REF_PENGKHUSUSAN!$B$1:$C$65536,2,FALSE)</f>
        <v>23453</v>
      </c>
      <c r="E257" s="11">
        <v>1</v>
      </c>
      <c r="F257" s="11">
        <v>1</v>
      </c>
      <c r="G257" s="1" t="s">
        <v>17</v>
      </c>
      <c r="H257" s="2" t="s">
        <v>14</v>
      </c>
      <c r="I257" s="1" t="s">
        <v>15</v>
      </c>
      <c r="J257" s="2" t="s">
        <v>75</v>
      </c>
      <c r="K257" s="2" t="s">
        <v>92</v>
      </c>
    </row>
    <row r="258" spans="1:12" ht="28.8" x14ac:dyDescent="0.3">
      <c r="A258" s="1" t="s">
        <v>219</v>
      </c>
      <c r="B258" s="8" t="str">
        <f>VLOOKUP(A258,[1]REF_INST!$A$1:$B$65536,2,FALSE)</f>
        <v>02207</v>
      </c>
      <c r="C258" s="1" t="s">
        <v>221</v>
      </c>
      <c r="D258" s="8" t="str">
        <f>VLOOKUP(C258,[1]REF_PENGKHUSUSAN!$B$1:$C$65536,2,FALSE)</f>
        <v>23221</v>
      </c>
      <c r="E258" s="11">
        <v>1</v>
      </c>
      <c r="F258" s="11">
        <v>1</v>
      </c>
      <c r="G258" s="1" t="s">
        <v>17</v>
      </c>
      <c r="H258" s="2" t="s">
        <v>14</v>
      </c>
      <c r="I258" s="1" t="s">
        <v>15</v>
      </c>
      <c r="J258" s="2" t="s">
        <v>75</v>
      </c>
      <c r="K258" s="2" t="s">
        <v>220</v>
      </c>
    </row>
    <row r="259" spans="1:12" ht="28.8" x14ac:dyDescent="0.3">
      <c r="A259" s="1" t="s">
        <v>295</v>
      </c>
      <c r="B259" s="8" t="str">
        <f>VLOOKUP(A259,[1]REF_INST!$A$1:$B$65536,2,FALSE)</f>
        <v>02447</v>
      </c>
      <c r="C259" s="1" t="s">
        <v>239</v>
      </c>
      <c r="D259" s="8" t="str">
        <f>VLOOKUP(C259,[1]REF_PENGKHUSUSAN!$B$1:$C$65536,2,FALSE)</f>
        <v>23455</v>
      </c>
      <c r="E259" s="11">
        <v>1</v>
      </c>
      <c r="F259" s="11">
        <v>1</v>
      </c>
      <c r="G259" s="1" t="s">
        <v>17</v>
      </c>
      <c r="H259" s="2" t="s">
        <v>14</v>
      </c>
      <c r="I259" s="1" t="s">
        <v>15</v>
      </c>
      <c r="J259" s="2" t="s">
        <v>75</v>
      </c>
      <c r="K259" s="2" t="s">
        <v>233</v>
      </c>
    </row>
    <row r="260" spans="1:12" ht="28.8" x14ac:dyDescent="0.3">
      <c r="A260" s="1" t="s">
        <v>259</v>
      </c>
      <c r="B260" s="8" t="str">
        <f>VLOOKUP(A260,[1]REF_INST!$A$1:$B$65536,2,FALSE)</f>
        <v>02467</v>
      </c>
      <c r="C260" s="1" t="s">
        <v>260</v>
      </c>
      <c r="D260" s="8" t="str">
        <f>VLOOKUP(C260,[1]REF_PENGKHUSUSAN!$B$1:$C$65536,2,FALSE)</f>
        <v>23116</v>
      </c>
      <c r="E260" s="11">
        <v>1</v>
      </c>
      <c r="F260" s="11">
        <v>1</v>
      </c>
      <c r="G260" s="1" t="s">
        <v>17</v>
      </c>
      <c r="H260" s="2" t="s">
        <v>14</v>
      </c>
      <c r="I260" s="1" t="s">
        <v>15</v>
      </c>
      <c r="J260" s="2" t="s">
        <v>75</v>
      </c>
      <c r="K260" s="2" t="s">
        <v>261</v>
      </c>
    </row>
    <row r="261" spans="1:12" ht="28.8" x14ac:dyDescent="0.3">
      <c r="A261" s="1" t="s">
        <v>287</v>
      </c>
      <c r="B261" s="8" t="str">
        <f>VLOOKUP(A261,[1]REF_INST!$A$1:$B$65536,2,FALSE)</f>
        <v>02454</v>
      </c>
      <c r="C261" s="2" t="s">
        <v>275</v>
      </c>
      <c r="D261" s="8" t="str">
        <f>VLOOKUP(C261,[1]REF_PENGKHUSUSAN!$B$1:$C$65536,2,FALSE)</f>
        <v>23150</v>
      </c>
      <c r="E261" s="11">
        <v>1</v>
      </c>
      <c r="F261" s="11">
        <v>1</v>
      </c>
      <c r="G261" s="1" t="s">
        <v>9</v>
      </c>
      <c r="H261" s="2" t="s">
        <v>14</v>
      </c>
      <c r="I261" s="1" t="s">
        <v>15</v>
      </c>
      <c r="J261" s="2" t="s">
        <v>75</v>
      </c>
      <c r="K261" s="1" t="s">
        <v>276</v>
      </c>
      <c r="L261" s="1" t="s">
        <v>277</v>
      </c>
    </row>
    <row r="262" spans="1:12" ht="28.8" x14ac:dyDescent="0.3">
      <c r="A262" s="6" t="s">
        <v>286</v>
      </c>
      <c r="B262" s="8" t="str">
        <f>VLOOKUP(A262,[1]REF_INST!$A$1:$B$65536,2,FALSE)</f>
        <v>00038</v>
      </c>
      <c r="C262" s="7" t="s">
        <v>262</v>
      </c>
      <c r="D262" s="8" t="str">
        <f>VLOOKUP(C262,[1]REF_PENGKHUSUSAN!$B$1:$C$65536,2,FALSE)</f>
        <v>23139</v>
      </c>
      <c r="E262" s="11">
        <v>1</v>
      </c>
      <c r="F262" s="11">
        <v>1</v>
      </c>
      <c r="G262" s="6" t="s">
        <v>9</v>
      </c>
      <c r="H262" s="2" t="s">
        <v>14</v>
      </c>
      <c r="I262" s="6" t="s">
        <v>15</v>
      </c>
      <c r="J262" s="2" t="s">
        <v>12</v>
      </c>
      <c r="K262" s="2" t="s">
        <v>263</v>
      </c>
      <c r="L262" s="2" t="s">
        <v>264</v>
      </c>
    </row>
    <row r="263" spans="1:12" ht="28.8" x14ac:dyDescent="0.3">
      <c r="A263" s="1" t="s">
        <v>287</v>
      </c>
      <c r="B263" s="8" t="str">
        <f>VLOOKUP(A263,[1]REF_INST!$A$1:$B$65536,2,FALSE)</f>
        <v>02454</v>
      </c>
      <c r="C263" s="7" t="s">
        <v>275</v>
      </c>
      <c r="D263" s="8" t="str">
        <f>VLOOKUP(C263,[1]REF_PENGKHUSUSAN!$B$1:$C$65536,2,FALSE)</f>
        <v>23150</v>
      </c>
      <c r="E263" s="11">
        <v>1</v>
      </c>
      <c r="F263" s="11">
        <v>1</v>
      </c>
      <c r="G263" s="6" t="s">
        <v>9</v>
      </c>
      <c r="H263" s="2" t="s">
        <v>14</v>
      </c>
      <c r="I263" s="6" t="s">
        <v>15</v>
      </c>
      <c r="J263" s="2" t="s">
        <v>75</v>
      </c>
      <c r="K263" s="2" t="s">
        <v>276</v>
      </c>
      <c r="L263" s="2" t="s">
        <v>277</v>
      </c>
    </row>
    <row r="264" spans="1:12" ht="28.8" x14ac:dyDescent="0.3">
      <c r="A264" s="1" t="s">
        <v>283</v>
      </c>
      <c r="B264" s="8" t="str">
        <f>VLOOKUP(A264,[1]REF_INST!$A$1:$B$65536,2,FALSE)</f>
        <v>00012</v>
      </c>
      <c r="C264" s="1" t="s">
        <v>35</v>
      </c>
      <c r="D264" s="8" t="str">
        <f>VLOOKUP(C264,[1]REF_PENGKHUSUSAN!$B$1:$C$65536,2,FALSE)</f>
        <v>23147</v>
      </c>
      <c r="E264" s="11">
        <v>1</v>
      </c>
      <c r="F264" s="11">
        <v>1</v>
      </c>
      <c r="G264" s="1" t="s">
        <v>9</v>
      </c>
      <c r="H264" s="2" t="s">
        <v>14</v>
      </c>
      <c r="I264" s="1" t="s">
        <v>15</v>
      </c>
      <c r="J264" s="2" t="s">
        <v>12</v>
      </c>
      <c r="K264" s="2" t="s">
        <v>36</v>
      </c>
    </row>
    <row r="265" spans="1:12" ht="28.8" x14ac:dyDescent="0.3">
      <c r="A265" s="1" t="s">
        <v>286</v>
      </c>
      <c r="B265" s="8" t="str">
        <f>VLOOKUP(A265,[1]REF_INST!$A$1:$B$65536,2,FALSE)</f>
        <v>00038</v>
      </c>
      <c r="C265" s="1" t="s">
        <v>65</v>
      </c>
      <c r="D265" s="8" t="str">
        <f>VLOOKUP(C265,[1]REF_PENGKHUSUSAN!$B$1:$C$65536,2,FALSE)</f>
        <v>23099</v>
      </c>
      <c r="E265" s="11">
        <v>1</v>
      </c>
      <c r="F265" s="11">
        <v>1</v>
      </c>
      <c r="G265" s="1" t="s">
        <v>9</v>
      </c>
      <c r="H265" s="2" t="s">
        <v>14</v>
      </c>
      <c r="I265" s="1" t="s">
        <v>15</v>
      </c>
      <c r="J265" s="2" t="s">
        <v>12</v>
      </c>
    </row>
    <row r="266" spans="1:12" ht="28.8" x14ac:dyDescent="0.3">
      <c r="A266" s="1" t="s">
        <v>66</v>
      </c>
      <c r="B266" s="8" t="str">
        <f>VLOOKUP(A266,[1]REF_INST!$A$1:$B$65536,2,FALSE)</f>
        <v>00040</v>
      </c>
      <c r="C266" s="1" t="s">
        <v>67</v>
      </c>
      <c r="D266" s="8" t="str">
        <f>VLOOKUP(C266,[1]REF_PENGKHUSUSAN!$B$1:$C$65536,2,FALSE)</f>
        <v>23151</v>
      </c>
      <c r="E266" s="11">
        <v>1</v>
      </c>
      <c r="F266" s="11">
        <v>1</v>
      </c>
      <c r="G266" s="1" t="s">
        <v>9</v>
      </c>
      <c r="H266" s="2" t="s">
        <v>14</v>
      </c>
      <c r="I266" s="1" t="s">
        <v>15</v>
      </c>
      <c r="J266" s="2" t="s">
        <v>12</v>
      </c>
      <c r="K266" s="2" t="s">
        <v>68</v>
      </c>
    </row>
    <row r="267" spans="1:12" ht="28.8" x14ac:dyDescent="0.3">
      <c r="A267" s="1" t="s">
        <v>100</v>
      </c>
      <c r="B267" s="8" t="str">
        <f>VLOOKUP(A267,[1]REF_INST!$A$1:$B$65536,2,FALSE)</f>
        <v>01092</v>
      </c>
      <c r="C267" s="1" t="s">
        <v>102</v>
      </c>
      <c r="D267" s="8" t="str">
        <f>VLOOKUP(C267,[1]REF_PENGKHUSUSAN!$B$1:$C$65536,2,FALSE)</f>
        <v>23103</v>
      </c>
      <c r="E267" s="11">
        <v>1</v>
      </c>
      <c r="F267" s="11">
        <v>1</v>
      </c>
      <c r="G267" s="1" t="s">
        <v>9</v>
      </c>
      <c r="H267" s="2" t="s">
        <v>14</v>
      </c>
      <c r="I267" s="1" t="s">
        <v>15</v>
      </c>
      <c r="J267" s="2" t="s">
        <v>75</v>
      </c>
      <c r="K267" s="2" t="s">
        <v>103</v>
      </c>
    </row>
    <row r="268" spans="1:12" ht="28.8" x14ac:dyDescent="0.3">
      <c r="A268" s="1" t="s">
        <v>141</v>
      </c>
      <c r="B268" s="8" t="str">
        <f>VLOOKUP(A268,[1]REF_INST!$A$1:$B$65536,2,FALSE)</f>
        <v>01211</v>
      </c>
      <c r="C268" s="1" t="s">
        <v>143</v>
      </c>
      <c r="D268" s="8" t="str">
        <f>VLOOKUP(C268,[1]REF_PENGKHUSUSAN!$B$1:$C$65536,2,FALSE)</f>
        <v>23132</v>
      </c>
      <c r="E268" s="11">
        <v>1</v>
      </c>
      <c r="F268" s="11">
        <v>1</v>
      </c>
      <c r="G268" s="1" t="s">
        <v>9</v>
      </c>
      <c r="H268" s="2" t="s">
        <v>14</v>
      </c>
      <c r="I268" s="1" t="s">
        <v>15</v>
      </c>
      <c r="J268" s="2" t="s">
        <v>75</v>
      </c>
      <c r="K268" s="2" t="s">
        <v>144</v>
      </c>
    </row>
    <row r="269" spans="1:12" ht="28.8" x14ac:dyDescent="0.3">
      <c r="A269" s="1" t="s">
        <v>180</v>
      </c>
      <c r="B269" s="8" t="str">
        <f>VLOOKUP(A269,[1]REF_INST!$A$1:$B$65536,2,FALSE)</f>
        <v>01277</v>
      </c>
      <c r="C269" s="1" t="s">
        <v>183</v>
      </c>
      <c r="D269" s="8" t="str">
        <f>VLOOKUP(C269,[1]REF_PENGKHUSUSAN!$B$1:$C$65536,2,FALSE)</f>
        <v>23134</v>
      </c>
      <c r="E269" s="11">
        <v>1</v>
      </c>
      <c r="F269" s="11">
        <v>1</v>
      </c>
      <c r="G269" s="1" t="s">
        <v>9</v>
      </c>
      <c r="H269" s="2" t="s">
        <v>14</v>
      </c>
      <c r="I269" s="1" t="s">
        <v>15</v>
      </c>
      <c r="J269" s="2" t="s">
        <v>75</v>
      </c>
      <c r="K269" s="2" t="s">
        <v>184</v>
      </c>
    </row>
    <row r="270" spans="1:12" ht="28.8" x14ac:dyDescent="0.3">
      <c r="A270" s="1" t="s">
        <v>193</v>
      </c>
      <c r="B270" s="8" t="str">
        <f>VLOOKUP(A270,[1]REF_INST!$A$1:$B$65536,2,FALSE)</f>
        <v>01285</v>
      </c>
      <c r="C270" s="1" t="s">
        <v>196</v>
      </c>
      <c r="D270" s="8" t="str">
        <f>VLOOKUP(C270,[1]REF_PENGKHUSUSAN!$B$1:$C$65536,2,FALSE)</f>
        <v>23141</v>
      </c>
      <c r="E270" s="11">
        <v>1</v>
      </c>
      <c r="F270" s="11">
        <v>1</v>
      </c>
      <c r="G270" s="1" t="s">
        <v>9</v>
      </c>
      <c r="H270" s="2" t="s">
        <v>14</v>
      </c>
      <c r="I270" s="1" t="s">
        <v>15</v>
      </c>
      <c r="J270" s="2" t="s">
        <v>75</v>
      </c>
      <c r="K270" s="2" t="s">
        <v>195</v>
      </c>
    </row>
    <row r="271" spans="1:12" ht="28.8" x14ac:dyDescent="0.3">
      <c r="A271" s="1" t="s">
        <v>214</v>
      </c>
      <c r="B271" s="8" t="str">
        <f>VLOOKUP(A271,[1]REF_INST!$A$1:$B$65536,2,FALSE)</f>
        <v>01321</v>
      </c>
      <c r="C271" s="1" t="s">
        <v>102</v>
      </c>
      <c r="D271" s="8" t="str">
        <f>VLOOKUP(C271,[1]REF_PENGKHUSUSAN!$B$1:$C$65536,2,FALSE)</f>
        <v>23103</v>
      </c>
      <c r="E271" s="11">
        <v>1</v>
      </c>
      <c r="F271" s="11">
        <v>1</v>
      </c>
      <c r="G271" s="1" t="s">
        <v>9</v>
      </c>
      <c r="H271" s="2" t="s">
        <v>14</v>
      </c>
      <c r="I271" s="1" t="s">
        <v>15</v>
      </c>
      <c r="J271" s="2" t="s">
        <v>75</v>
      </c>
      <c r="K271" s="2" t="s">
        <v>216</v>
      </c>
    </row>
    <row r="272" spans="1:12" ht="28.8" x14ac:dyDescent="0.3">
      <c r="A272" s="1" t="s">
        <v>240</v>
      </c>
      <c r="B272" s="8" t="str">
        <f>VLOOKUP(A272,[1]REF_INST!$A$1:$B$65536,2,FALSE)</f>
        <v>02448</v>
      </c>
      <c r="C272" s="1" t="s">
        <v>242</v>
      </c>
      <c r="D272" s="8" t="str">
        <f>VLOOKUP(C272,[1]REF_PENGKHUSUSAN!$B$1:$C$65536,2,FALSE)</f>
        <v>23125</v>
      </c>
      <c r="E272" s="11">
        <v>1</v>
      </c>
      <c r="F272" s="11">
        <v>1</v>
      </c>
      <c r="G272" s="1" t="s">
        <v>9</v>
      </c>
      <c r="H272" s="2" t="s">
        <v>14</v>
      </c>
      <c r="I272" s="1" t="s">
        <v>15</v>
      </c>
      <c r="J272" s="2" t="s">
        <v>75</v>
      </c>
      <c r="K272" s="2" t="s">
        <v>243</v>
      </c>
    </row>
    <row r="273" spans="1:11" ht="28.8" x14ac:dyDescent="0.3">
      <c r="A273" s="1" t="s">
        <v>287</v>
      </c>
      <c r="B273" s="8" t="str">
        <f>VLOOKUP(A273,[1]REF_INST!$A$1:$B$65536,2,FALSE)</f>
        <v>02454</v>
      </c>
      <c r="C273" s="1" t="s">
        <v>248</v>
      </c>
      <c r="D273" s="8" t="str">
        <f>VLOOKUP(C273,[1]REF_PENGKHUSUSAN!$B$1:$C$65536,2,FALSE)</f>
        <v>23123</v>
      </c>
      <c r="E273" s="11">
        <v>1</v>
      </c>
      <c r="F273" s="11">
        <v>1</v>
      </c>
      <c r="G273" s="1" t="s">
        <v>9</v>
      </c>
      <c r="H273" s="2" t="s">
        <v>14</v>
      </c>
      <c r="I273" s="1" t="s">
        <v>15</v>
      </c>
      <c r="J273" s="2" t="s">
        <v>75</v>
      </c>
      <c r="K273" s="2" t="s">
        <v>249</v>
      </c>
    </row>
    <row r="274" spans="1:11" ht="28.8" x14ac:dyDescent="0.3">
      <c r="A274" s="1" t="s">
        <v>283</v>
      </c>
      <c r="B274" s="8" t="str">
        <f>VLOOKUP(A274,[1]REF_INST!$A$1:$B$65536,2,FALSE)</f>
        <v>00012</v>
      </c>
      <c r="C274" s="1" t="s">
        <v>16</v>
      </c>
      <c r="D274" s="8" t="str">
        <f>VLOOKUP(C274,[1]REF_PENGKHUSUSAN!$B$1:$C$65536,2,FALSE)</f>
        <v>23136</v>
      </c>
      <c r="E274" s="11">
        <v>1</v>
      </c>
      <c r="F274" s="11">
        <v>1</v>
      </c>
      <c r="G274" s="1" t="s">
        <v>17</v>
      </c>
      <c r="H274" s="2" t="s">
        <v>14</v>
      </c>
      <c r="I274" s="1" t="s">
        <v>15</v>
      </c>
      <c r="J274" s="2" t="s">
        <v>12</v>
      </c>
      <c r="K274" s="2" t="s">
        <v>18</v>
      </c>
    </row>
    <row r="275" spans="1:11" ht="28.8" x14ac:dyDescent="0.3">
      <c r="A275" s="1" t="s">
        <v>283</v>
      </c>
      <c r="B275" s="8" t="str">
        <f>VLOOKUP(A275,[1]REF_INST!$A$1:$B$65536,2,FALSE)</f>
        <v>00012</v>
      </c>
      <c r="C275" s="1" t="s">
        <v>16</v>
      </c>
      <c r="D275" s="8" t="str">
        <f>VLOOKUP(C275,[1]REF_PENGKHUSUSAN!$B$1:$C$65536,2,FALSE)</f>
        <v>23136</v>
      </c>
      <c r="E275" s="11">
        <v>1</v>
      </c>
      <c r="F275" s="11">
        <v>1</v>
      </c>
      <c r="G275" s="1" t="s">
        <v>17</v>
      </c>
      <c r="H275" s="2" t="s">
        <v>14</v>
      </c>
      <c r="I275" s="1" t="s">
        <v>15</v>
      </c>
      <c r="J275" s="2" t="s">
        <v>12</v>
      </c>
      <c r="K275" s="2" t="s">
        <v>22</v>
      </c>
    </row>
    <row r="276" spans="1:11" ht="28.8" x14ac:dyDescent="0.3">
      <c r="A276" s="1" t="s">
        <v>283</v>
      </c>
      <c r="B276" s="8" t="str">
        <f>VLOOKUP(A276,[1]REF_INST!$A$1:$B$65536,2,FALSE)</f>
        <v>00012</v>
      </c>
      <c r="C276" s="1" t="s">
        <v>16</v>
      </c>
      <c r="D276" s="8" t="str">
        <f>VLOOKUP(C276,[1]REF_PENGKHUSUSAN!$B$1:$C$65536,2,FALSE)</f>
        <v>23136</v>
      </c>
      <c r="E276" s="11">
        <v>1</v>
      </c>
      <c r="F276" s="11">
        <v>1</v>
      </c>
      <c r="G276" s="1" t="s">
        <v>17</v>
      </c>
      <c r="H276" s="2" t="s">
        <v>14</v>
      </c>
      <c r="I276" s="1" t="s">
        <v>15</v>
      </c>
      <c r="J276" s="2" t="s">
        <v>12</v>
      </c>
      <c r="K276" s="2" t="s">
        <v>21</v>
      </c>
    </row>
    <row r="277" spans="1:11" ht="28.8" x14ac:dyDescent="0.3">
      <c r="A277" s="1" t="s">
        <v>283</v>
      </c>
      <c r="B277" s="8" t="str">
        <f>VLOOKUP(A277,[1]REF_INST!$A$1:$B$65536,2,FALSE)</f>
        <v>00012</v>
      </c>
      <c r="C277" s="1" t="s">
        <v>16</v>
      </c>
      <c r="D277" s="8" t="str">
        <f>VLOOKUP(C277,[1]REF_PENGKHUSUSAN!$B$1:$C$65536,2,FALSE)</f>
        <v>23136</v>
      </c>
      <c r="E277" s="11">
        <v>1</v>
      </c>
      <c r="F277" s="11">
        <v>1</v>
      </c>
      <c r="G277" s="1" t="s">
        <v>17</v>
      </c>
      <c r="H277" s="2" t="s">
        <v>14</v>
      </c>
      <c r="I277" s="1" t="s">
        <v>15</v>
      </c>
      <c r="J277" s="2" t="s">
        <v>12</v>
      </c>
      <c r="K277" s="2" t="s">
        <v>25</v>
      </c>
    </row>
    <row r="278" spans="1:11" ht="28.8" x14ac:dyDescent="0.3">
      <c r="A278" s="1" t="s">
        <v>283</v>
      </c>
      <c r="B278" s="8" t="str">
        <f>VLOOKUP(A278,[1]REF_INST!$A$1:$B$65536,2,FALSE)</f>
        <v>00012</v>
      </c>
      <c r="C278" s="1" t="s">
        <v>16</v>
      </c>
      <c r="D278" s="8" t="str">
        <f>VLOOKUP(C278,[1]REF_PENGKHUSUSAN!$B$1:$C$65536,2,FALSE)</f>
        <v>23136</v>
      </c>
      <c r="E278" s="11">
        <v>1</v>
      </c>
      <c r="F278" s="11">
        <v>1</v>
      </c>
      <c r="G278" s="1" t="s">
        <v>17</v>
      </c>
      <c r="H278" s="2" t="s">
        <v>14</v>
      </c>
      <c r="I278" s="1" t="s">
        <v>15</v>
      </c>
      <c r="J278" s="2" t="s">
        <v>12</v>
      </c>
      <c r="K278" s="2" t="s">
        <v>26</v>
      </c>
    </row>
    <row r="279" spans="1:11" ht="28.8" x14ac:dyDescent="0.3">
      <c r="A279" s="1" t="s">
        <v>283</v>
      </c>
      <c r="B279" s="8" t="str">
        <f>VLOOKUP(A279,[1]REF_INST!$A$1:$B$65536,2,FALSE)</f>
        <v>00012</v>
      </c>
      <c r="C279" s="1" t="s">
        <v>27</v>
      </c>
      <c r="D279" s="8" t="str">
        <f>VLOOKUP(C279,[1]REF_PENGKHUSUSAN!$B$1:$C$65536,2,FALSE)</f>
        <v>23118</v>
      </c>
      <c r="E279" s="11">
        <v>1</v>
      </c>
      <c r="F279" s="11">
        <v>1</v>
      </c>
      <c r="G279" s="1" t="s">
        <v>17</v>
      </c>
      <c r="H279" s="2" t="s">
        <v>14</v>
      </c>
      <c r="I279" s="1" t="s">
        <v>15</v>
      </c>
      <c r="J279" s="2" t="s">
        <v>12</v>
      </c>
      <c r="K279" s="2" t="s">
        <v>31</v>
      </c>
    </row>
    <row r="280" spans="1:11" ht="28.8" x14ac:dyDescent="0.3">
      <c r="A280" s="1" t="s">
        <v>283</v>
      </c>
      <c r="B280" s="8" t="str">
        <f>VLOOKUP(A280,[1]REF_INST!$A$1:$B$65536,2,FALSE)</f>
        <v>00012</v>
      </c>
      <c r="C280" s="1" t="s">
        <v>16</v>
      </c>
      <c r="D280" s="8" t="str">
        <f>VLOOKUP(C280,[1]REF_PENGKHUSUSAN!$B$1:$C$65536,2,FALSE)</f>
        <v>23136</v>
      </c>
      <c r="E280" s="11">
        <v>1</v>
      </c>
      <c r="F280" s="11">
        <v>1</v>
      </c>
      <c r="G280" s="1" t="s">
        <v>17</v>
      </c>
      <c r="H280" s="2" t="s">
        <v>14</v>
      </c>
      <c r="I280" s="1" t="s">
        <v>15</v>
      </c>
      <c r="J280" s="2" t="s">
        <v>12</v>
      </c>
      <c r="K280" s="2" t="s">
        <v>22</v>
      </c>
    </row>
    <row r="281" spans="1:11" ht="28.8" x14ac:dyDescent="0.3">
      <c r="A281" s="1" t="s">
        <v>283</v>
      </c>
      <c r="B281" s="8" t="str">
        <f>VLOOKUP(A281,[1]REF_INST!$A$1:$B$65536,2,FALSE)</f>
        <v>00012</v>
      </c>
      <c r="C281" s="1" t="s">
        <v>16</v>
      </c>
      <c r="D281" s="8" t="str">
        <f>VLOOKUP(C281,[1]REF_PENGKHUSUSAN!$B$1:$C$65536,2,FALSE)</f>
        <v>23136</v>
      </c>
      <c r="E281" s="11">
        <v>1</v>
      </c>
      <c r="F281" s="11">
        <v>1</v>
      </c>
      <c r="G281" s="1" t="s">
        <v>17</v>
      </c>
      <c r="H281" s="2" t="s">
        <v>14</v>
      </c>
      <c r="I281" s="1" t="s">
        <v>15</v>
      </c>
      <c r="J281" s="2" t="s">
        <v>12</v>
      </c>
      <c r="K281" s="2" t="s">
        <v>32</v>
      </c>
    </row>
    <row r="282" spans="1:11" ht="28.8" x14ac:dyDescent="0.3">
      <c r="A282" s="1" t="s">
        <v>283</v>
      </c>
      <c r="B282" s="8" t="str">
        <f>VLOOKUP(A282,[1]REF_INST!$A$1:$B$65536,2,FALSE)</f>
        <v>00012</v>
      </c>
      <c r="C282" s="1" t="s">
        <v>16</v>
      </c>
      <c r="D282" s="8" t="str">
        <f>VLOOKUP(C282,[1]REF_PENGKHUSUSAN!$B$1:$C$65536,2,FALSE)</f>
        <v>23136</v>
      </c>
      <c r="E282" s="11">
        <v>1</v>
      </c>
      <c r="F282" s="11">
        <v>1</v>
      </c>
      <c r="G282" s="1" t="s">
        <v>17</v>
      </c>
      <c r="H282" s="2" t="s">
        <v>14</v>
      </c>
      <c r="I282" s="1" t="s">
        <v>15</v>
      </c>
      <c r="J282" s="2" t="s">
        <v>12</v>
      </c>
      <c r="K282" s="2" t="s">
        <v>21</v>
      </c>
    </row>
    <row r="283" spans="1:11" ht="28.8" x14ac:dyDescent="0.3">
      <c r="A283" s="1" t="s">
        <v>283</v>
      </c>
      <c r="B283" s="8" t="str">
        <f>VLOOKUP(A283,[1]REF_INST!$A$1:$B$65536,2,FALSE)</f>
        <v>00012</v>
      </c>
      <c r="C283" s="1" t="s">
        <v>16</v>
      </c>
      <c r="D283" s="8" t="str">
        <f>VLOOKUP(C283,[1]REF_PENGKHUSUSAN!$B$1:$C$65536,2,FALSE)</f>
        <v>23136</v>
      </c>
      <c r="E283" s="11">
        <v>1</v>
      </c>
      <c r="F283" s="11">
        <v>1</v>
      </c>
      <c r="G283" s="1" t="s">
        <v>17</v>
      </c>
      <c r="H283" s="2" t="s">
        <v>14</v>
      </c>
      <c r="I283" s="1" t="s">
        <v>15</v>
      </c>
      <c r="J283" s="2" t="s">
        <v>12</v>
      </c>
      <c r="K283" s="2" t="s">
        <v>22</v>
      </c>
    </row>
    <row r="284" spans="1:11" ht="28.8" x14ac:dyDescent="0.3">
      <c r="A284" s="1" t="s">
        <v>283</v>
      </c>
      <c r="B284" s="8" t="str">
        <f>VLOOKUP(A284,[1]REF_INST!$A$1:$B$65536,2,FALSE)</f>
        <v>00012</v>
      </c>
      <c r="C284" s="1" t="s">
        <v>16</v>
      </c>
      <c r="D284" s="8" t="str">
        <f>VLOOKUP(C284,[1]REF_PENGKHUSUSAN!$B$1:$C$65536,2,FALSE)</f>
        <v>23136</v>
      </c>
      <c r="E284" s="11">
        <v>1</v>
      </c>
      <c r="F284" s="11">
        <v>1</v>
      </c>
      <c r="G284" s="1" t="s">
        <v>17</v>
      </c>
      <c r="H284" s="2" t="s">
        <v>14</v>
      </c>
      <c r="I284" s="1" t="s">
        <v>15</v>
      </c>
      <c r="J284" s="2" t="s">
        <v>12</v>
      </c>
      <c r="K284" s="2" t="s">
        <v>37</v>
      </c>
    </row>
    <row r="285" spans="1:11" ht="28.8" x14ac:dyDescent="0.3">
      <c r="A285" s="1" t="s">
        <v>283</v>
      </c>
      <c r="B285" s="8" t="str">
        <f>VLOOKUP(A285,[1]REF_INST!$A$1:$B$65536,2,FALSE)</f>
        <v>00012</v>
      </c>
      <c r="C285" s="1" t="s">
        <v>16</v>
      </c>
      <c r="D285" s="8" t="str">
        <f>VLOOKUP(C285,[1]REF_PENGKHUSUSAN!$B$1:$C$65536,2,FALSE)</f>
        <v>23136</v>
      </c>
      <c r="E285" s="11">
        <v>1</v>
      </c>
      <c r="F285" s="11">
        <v>1</v>
      </c>
      <c r="G285" s="1" t="s">
        <v>17</v>
      </c>
      <c r="H285" s="2" t="s">
        <v>14</v>
      </c>
      <c r="I285" s="1" t="s">
        <v>15</v>
      </c>
      <c r="J285" s="2" t="s">
        <v>12</v>
      </c>
      <c r="K285" s="2" t="s">
        <v>26</v>
      </c>
    </row>
    <row r="286" spans="1:11" ht="28.8" x14ac:dyDescent="0.3">
      <c r="A286" s="1" t="s">
        <v>283</v>
      </c>
      <c r="B286" s="8" t="str">
        <f>VLOOKUP(A286,[1]REF_INST!$A$1:$B$65536,2,FALSE)</f>
        <v>00012</v>
      </c>
      <c r="C286" s="1" t="s">
        <v>16</v>
      </c>
      <c r="D286" s="8" t="str">
        <f>VLOOKUP(C286,[1]REF_PENGKHUSUSAN!$B$1:$C$65536,2,FALSE)</f>
        <v>23136</v>
      </c>
      <c r="E286" s="11">
        <v>1</v>
      </c>
      <c r="F286" s="11">
        <v>1</v>
      </c>
      <c r="G286" s="1" t="s">
        <v>17</v>
      </c>
      <c r="H286" s="2" t="s">
        <v>14</v>
      </c>
      <c r="I286" s="1" t="s">
        <v>15</v>
      </c>
      <c r="J286" s="2" t="s">
        <v>12</v>
      </c>
      <c r="K286" s="2" t="s">
        <v>26</v>
      </c>
    </row>
    <row r="287" spans="1:11" ht="28.8" x14ac:dyDescent="0.3">
      <c r="A287" s="1" t="s">
        <v>283</v>
      </c>
      <c r="B287" s="8" t="str">
        <f>VLOOKUP(A287,[1]REF_INST!$A$1:$B$65536,2,FALSE)</f>
        <v>00012</v>
      </c>
      <c r="C287" s="1" t="s">
        <v>16</v>
      </c>
      <c r="D287" s="8" t="str">
        <f>VLOOKUP(C287,[1]REF_PENGKHUSUSAN!$B$1:$C$65536,2,FALSE)</f>
        <v>23136</v>
      </c>
      <c r="E287" s="11">
        <v>1</v>
      </c>
      <c r="F287" s="11">
        <v>1</v>
      </c>
      <c r="G287" s="1" t="s">
        <v>17</v>
      </c>
      <c r="H287" s="2" t="s">
        <v>14</v>
      </c>
      <c r="I287" s="1" t="s">
        <v>15</v>
      </c>
      <c r="J287" s="2" t="s">
        <v>12</v>
      </c>
      <c r="K287" s="2" t="s">
        <v>40</v>
      </c>
    </row>
    <row r="288" spans="1:11" ht="28.8" x14ac:dyDescent="0.3">
      <c r="A288" s="1" t="s">
        <v>283</v>
      </c>
      <c r="B288" s="8" t="str">
        <f>VLOOKUP(A288,[1]REF_INST!$A$1:$B$65536,2,FALSE)</f>
        <v>00012</v>
      </c>
      <c r="C288" s="1" t="s">
        <v>27</v>
      </c>
      <c r="D288" s="8" t="str">
        <f>VLOOKUP(C288,[1]REF_PENGKHUSUSAN!$B$1:$C$65536,2,FALSE)</f>
        <v>23118</v>
      </c>
      <c r="E288" s="11">
        <v>1</v>
      </c>
      <c r="F288" s="11">
        <v>1</v>
      </c>
      <c r="G288" s="1" t="s">
        <v>17</v>
      </c>
      <c r="H288" s="2" t="s">
        <v>14</v>
      </c>
      <c r="I288" s="1" t="s">
        <v>15</v>
      </c>
      <c r="J288" s="2" t="s">
        <v>12</v>
      </c>
      <c r="K288" s="2" t="s">
        <v>31</v>
      </c>
    </row>
    <row r="289" spans="1:11" ht="28.8" x14ac:dyDescent="0.3">
      <c r="A289" s="1" t="s">
        <v>283</v>
      </c>
      <c r="B289" s="8" t="str">
        <f>VLOOKUP(A289,[1]REF_INST!$A$1:$B$65536,2,FALSE)</f>
        <v>00012</v>
      </c>
      <c r="C289" s="1" t="s">
        <v>41</v>
      </c>
      <c r="D289" s="8" t="str">
        <f>VLOOKUP(C289,[1]REF_PENGKHUSUSAN!$B$1:$C$65536,2,FALSE)</f>
        <v>23437</v>
      </c>
      <c r="E289" s="11">
        <v>1</v>
      </c>
      <c r="F289" s="11">
        <v>1</v>
      </c>
      <c r="G289" s="1" t="s">
        <v>17</v>
      </c>
      <c r="H289" s="2" t="s">
        <v>14</v>
      </c>
      <c r="I289" s="1" t="s">
        <v>15</v>
      </c>
      <c r="J289" s="2" t="s">
        <v>12</v>
      </c>
      <c r="K289" s="2" t="s">
        <v>22</v>
      </c>
    </row>
    <row r="290" spans="1:11" ht="28.8" x14ac:dyDescent="0.3">
      <c r="A290" s="1" t="s">
        <v>283</v>
      </c>
      <c r="B290" s="8" t="str">
        <f>VLOOKUP(A290,[1]REF_INST!$A$1:$B$65536,2,FALSE)</f>
        <v>00012</v>
      </c>
      <c r="C290" s="1" t="s">
        <v>16</v>
      </c>
      <c r="D290" s="8" t="str">
        <f>VLOOKUP(C290,[1]REF_PENGKHUSUSAN!$B$1:$C$65536,2,FALSE)</f>
        <v>23136</v>
      </c>
      <c r="E290" s="11">
        <v>1</v>
      </c>
      <c r="F290" s="11">
        <v>1</v>
      </c>
      <c r="G290" s="1" t="s">
        <v>17</v>
      </c>
      <c r="H290" s="2" t="s">
        <v>14</v>
      </c>
      <c r="I290" s="1" t="s">
        <v>15</v>
      </c>
      <c r="J290" s="2" t="s">
        <v>12</v>
      </c>
      <c r="K290" s="2" t="s">
        <v>22</v>
      </c>
    </row>
    <row r="291" spans="1:11" ht="28.8" x14ac:dyDescent="0.3">
      <c r="A291" s="1" t="s">
        <v>283</v>
      </c>
      <c r="B291" s="8" t="str">
        <f>VLOOKUP(A291,[1]REF_INST!$A$1:$B$65536,2,FALSE)</f>
        <v>00012</v>
      </c>
      <c r="C291" s="1" t="s">
        <v>16</v>
      </c>
      <c r="D291" s="8" t="str">
        <f>VLOOKUP(C291,[1]REF_PENGKHUSUSAN!$B$1:$C$65536,2,FALSE)</f>
        <v>23136</v>
      </c>
      <c r="E291" s="11">
        <v>1</v>
      </c>
      <c r="F291" s="11">
        <v>1</v>
      </c>
      <c r="G291" s="1" t="s">
        <v>17</v>
      </c>
      <c r="H291" s="2" t="s">
        <v>14</v>
      </c>
      <c r="I291" s="1" t="s">
        <v>15</v>
      </c>
      <c r="J291" s="2" t="s">
        <v>12</v>
      </c>
      <c r="K291" s="2" t="s">
        <v>22</v>
      </c>
    </row>
    <row r="292" spans="1:11" ht="28.8" x14ac:dyDescent="0.3">
      <c r="A292" s="1" t="s">
        <v>283</v>
      </c>
      <c r="B292" s="8" t="str">
        <f>VLOOKUP(A292,[1]REF_INST!$A$1:$B$65536,2,FALSE)</f>
        <v>00012</v>
      </c>
      <c r="C292" s="1" t="s">
        <v>16</v>
      </c>
      <c r="D292" s="8" t="str">
        <f>VLOOKUP(C292,[1]REF_PENGKHUSUSAN!$B$1:$C$65536,2,FALSE)</f>
        <v>23136</v>
      </c>
      <c r="E292" s="11">
        <v>1</v>
      </c>
      <c r="F292" s="11">
        <v>1</v>
      </c>
      <c r="G292" s="1" t="s">
        <v>17</v>
      </c>
      <c r="H292" s="2" t="s">
        <v>14</v>
      </c>
      <c r="I292" s="1" t="s">
        <v>15</v>
      </c>
      <c r="J292" s="2" t="s">
        <v>12</v>
      </c>
      <c r="K292" s="2" t="s">
        <v>22</v>
      </c>
    </row>
    <row r="293" spans="1:11" ht="28.8" x14ac:dyDescent="0.3">
      <c r="A293" s="1" t="s">
        <v>283</v>
      </c>
      <c r="B293" s="8" t="str">
        <f>VLOOKUP(A293,[1]REF_INST!$A$1:$B$65536,2,FALSE)</f>
        <v>00012</v>
      </c>
      <c r="C293" s="1" t="s">
        <v>27</v>
      </c>
      <c r="D293" s="8" t="str">
        <f>VLOOKUP(C293,[1]REF_PENGKHUSUSAN!$B$1:$C$65536,2,FALSE)</f>
        <v>23118</v>
      </c>
      <c r="E293" s="11">
        <v>1</v>
      </c>
      <c r="F293" s="11">
        <v>1</v>
      </c>
      <c r="G293" s="1" t="s">
        <v>17</v>
      </c>
      <c r="H293" s="2" t="s">
        <v>14</v>
      </c>
      <c r="I293" s="1" t="s">
        <v>15</v>
      </c>
      <c r="J293" s="2" t="s">
        <v>12</v>
      </c>
      <c r="K293" s="2" t="s">
        <v>42</v>
      </c>
    </row>
    <row r="294" spans="1:11" ht="28.8" x14ac:dyDescent="0.3">
      <c r="A294" s="1" t="s">
        <v>284</v>
      </c>
      <c r="B294" s="8" t="str">
        <f>VLOOKUP(A294,[1]REF_INST!$A$1:$B$65536,2,FALSE)</f>
        <v>00026</v>
      </c>
      <c r="C294" s="1" t="s">
        <v>27</v>
      </c>
      <c r="D294" s="8" t="str">
        <f>VLOOKUP(C294,[1]REF_PENGKHUSUSAN!$B$1:$C$65536,2,FALSE)</f>
        <v>23118</v>
      </c>
      <c r="E294" s="11">
        <v>1</v>
      </c>
      <c r="F294" s="11">
        <v>1</v>
      </c>
      <c r="G294" s="1" t="s">
        <v>17</v>
      </c>
      <c r="H294" s="2" t="s">
        <v>14</v>
      </c>
      <c r="I294" s="1" t="s">
        <v>15</v>
      </c>
      <c r="J294" s="2" t="s">
        <v>12</v>
      </c>
      <c r="K294" s="2" t="s">
        <v>52</v>
      </c>
    </row>
    <row r="295" spans="1:11" ht="28.8" x14ac:dyDescent="0.3">
      <c r="A295" s="1" t="s">
        <v>289</v>
      </c>
      <c r="B295" s="8" t="str">
        <f>VLOOKUP(A295,[1]REF_INST!$A$1:$B$65536,2,FALSE)</f>
        <v>00031</v>
      </c>
      <c r="C295" s="1" t="s">
        <v>53</v>
      </c>
      <c r="D295" s="8" t="str">
        <f>VLOOKUP(C295,[1]REF_PENGKHUSUSAN!$B$1:$C$65536,2,FALSE)</f>
        <v>23115</v>
      </c>
      <c r="E295" s="11">
        <v>1</v>
      </c>
      <c r="F295" s="11">
        <v>1</v>
      </c>
      <c r="G295" s="1" t="s">
        <v>17</v>
      </c>
      <c r="H295" s="2" t="s">
        <v>14</v>
      </c>
      <c r="I295" s="1" t="s">
        <v>15</v>
      </c>
      <c r="J295" s="2" t="s">
        <v>12</v>
      </c>
      <c r="K295" s="2" t="s">
        <v>54</v>
      </c>
    </row>
    <row r="296" spans="1:11" ht="28.8" x14ac:dyDescent="0.3">
      <c r="A296" s="1" t="s">
        <v>59</v>
      </c>
      <c r="B296" s="8" t="str">
        <f>VLOOKUP(A296,[1]REF_INST!$A$1:$B$65536,2,FALSE)</f>
        <v>00036</v>
      </c>
      <c r="C296" s="1" t="s">
        <v>61</v>
      </c>
      <c r="D296" s="8" t="str">
        <f>VLOOKUP(C296,[1]REF_PENGKHUSUSAN!$B$1:$C$65536,2,FALSE)</f>
        <v>23122</v>
      </c>
      <c r="E296" s="11">
        <v>1</v>
      </c>
      <c r="F296" s="11">
        <v>1</v>
      </c>
      <c r="G296" s="1" t="s">
        <v>17</v>
      </c>
      <c r="H296" s="2" t="s">
        <v>14</v>
      </c>
      <c r="I296" s="1" t="s">
        <v>15</v>
      </c>
      <c r="J296" s="2" t="s">
        <v>12</v>
      </c>
      <c r="K296" s="2" t="s">
        <v>60</v>
      </c>
    </row>
    <row r="297" spans="1:11" ht="28.8" x14ac:dyDescent="0.3">
      <c r="A297" s="1" t="s">
        <v>90</v>
      </c>
      <c r="B297" s="8" t="str">
        <f>VLOOKUP(A297,[1]REF_INST!$A$1:$B$65536,2,FALSE)</f>
        <v>00953</v>
      </c>
      <c r="C297" s="1" t="s">
        <v>91</v>
      </c>
      <c r="D297" s="8" t="str">
        <f>VLOOKUP(C297,[1]REF_PENGKHUSUSAN!$B$1:$C$65536,2,FALSE)</f>
        <v>23453</v>
      </c>
      <c r="E297" s="11">
        <v>1</v>
      </c>
      <c r="F297" s="11">
        <v>1</v>
      </c>
      <c r="G297" s="1" t="s">
        <v>17</v>
      </c>
      <c r="H297" s="2" t="s">
        <v>14</v>
      </c>
      <c r="I297" s="1" t="s">
        <v>15</v>
      </c>
      <c r="J297" s="2" t="s">
        <v>75</v>
      </c>
      <c r="K297" s="2" t="s">
        <v>92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Diploma Pendidikan - KOD</vt:lpstr>
      <vt:lpstr>Diploma Pendidikan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Zalinah</dc:creator>
  <cp:lastModifiedBy>Zalinah</cp:lastModifiedBy>
  <dcterms:created xsi:type="dcterms:W3CDTF">2023-06-15T01:23:35Z</dcterms:created>
  <dcterms:modified xsi:type="dcterms:W3CDTF">2023-06-15T03:46:51Z</dcterms:modified>
</cp:coreProperties>
</file>