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<sst xmlns="http://schemas.openxmlformats.org/spreadsheetml/2006/main" count="68" uniqueCount="29">
  <si>
    <t>Lesson Plan 22.1 - Time Tracker</t>
  </si>
  <si>
    <t>Time</t>
  </si>
  <si>
    <t>Number</t>
  </si>
  <si>
    <t>Activity</t>
  </si>
  <si>
    <t>Duration</t>
  </si>
  <si>
    <t>Priority</t>
  </si>
  <si>
    <t>6:30 PM</t>
  </si>
  <si>
    <t>Instructor Do: Welcome Back</t>
  </si>
  <si>
    <t>0:10</t>
  </si>
  <si>
    <t>Instructor Do: ERC721 Non-Fungible Tokens and Events</t>
  </si>
  <si>
    <t>0:15</t>
  </si>
  <si>
    <t>Students Do: Building the CryptoFax Car Token</t>
  </si>
  <si>
    <t>0:20</t>
  </si>
  <si>
    <t>Instructor Do: ERC721 + Structs and Events Review</t>
  </si>
  <si>
    <t>Instructor Do: IPFS: The InterPlanetary File System</t>
  </si>
  <si>
    <t>Students Do: IPFS + Blockchain</t>
  </si>
  <si>
    <t>Instructor Do: IPFS Review</t>
  </si>
  <si>
    <t>BREAK</t>
  </si>
  <si>
    <t>Instructor Do: The Accident Report System</t>
  </si>
  <si>
    <t>Critical</t>
  </si>
  <si>
    <t>Students Do: Building the Accident Report System</t>
  </si>
  <si>
    <t>Instructor Do: Review Accident Report System</t>
  </si>
  <si>
    <t>Instructor Do: Intro to Project 3</t>
  </si>
  <si>
    <t>0:25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</si>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</sst>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14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15</v>
      </c>
      <c r="D8" s="4" t="s">
        <v>10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10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10</v>
      </c>
      <c r="E11" t="s">
        <v>19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12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8</v>
      </c>
    </row>
    <row r="14" spans="1:5">
      <c r="A14" s="3">
        <f>IF(LOWER($E13)="skip",A13,A13+D13)</f>
        <v>0</v>
      </c>
      <c r="B14" s="2">
        <v>12</v>
      </c>
      <c r="C14" t="s">
        <v>22</v>
      </c>
      <c r="D14" s="4" t="s">
        <v>23</v>
      </c>
    </row>
    <row r="15" spans="1:5">
      <c r="A15" s="3">
        <f>IF(LOWER($E14)="skip",A14,A14+D14)</f>
        <v>0</v>
      </c>
      <c r="C15" t="s">
        <v>24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25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14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15</v>
      </c>
      <c r="D8" s="4" t="s">
        <v>10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26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10</v>
      </c>
      <c r="E11" t="s">
        <v>19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12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8</v>
      </c>
    </row>
    <row r="14" spans="1:5">
      <c r="A14" s="3">
        <f>IF(LOWER($E13)="skip",A13,A13+D13)</f>
        <v>0</v>
      </c>
      <c r="B14" s="2">
        <v>12</v>
      </c>
      <c r="C14" t="s">
        <v>22</v>
      </c>
      <c r="D14" s="4" t="s">
        <v>23</v>
      </c>
    </row>
    <row r="15" spans="1:5">
      <c r="A15" s="3">
        <f>IF(LOWER($E14)="skip",A14,A14+D14)</f>
        <v>0</v>
      </c>
      <c r="B15" s="2">
        <v>13</v>
      </c>
      <c r="C15" t="s">
        <v>27</v>
      </c>
      <c r="D15" s="4" t="s">
        <v>28</v>
      </c>
    </row>
    <row r="16" spans="1:5">
      <c r="A16" s="3">
        <f>IF(LOWER($E15)="skip",A15,A15+D15)</f>
        <v>0</v>
      </c>
      <c r="C16" t="s">
        <v>24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2020-01-22T15:18:37Z</dcterms:created>
  <dcterms:modified xsi:type="dcterms:W3CDTF">2020-01-22T15:18:37Z</dcterms:modified>
</cp:coreProperties>
</file>