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<sst xmlns="http://schemas.openxmlformats.org/spreadsheetml/2006/main" count="4524" uniqueCount="3459">
  <si>
    <t>USE?</t>
  </si>
  <si>
    <t>Restaurant / Cafe Name</t>
  </si>
  <si>
    <t>Website Link</t>
  </si>
  <si>
    <t>Address</t>
  </si>
  <si>
    <t xml:space="preserve">Email </t>
  </si>
  <si>
    <t xml:space="preserve">Instagram </t>
  </si>
  <si>
    <t>Number of IG Followers</t>
  </si>
  <si>
    <t>French restaurant</t>
  </si>
  <si>
    <t>La Grande Boucherie</t>
  </si>
  <si>
    <t>https://www.boucherieus.com/</t>
  </si>
  <si>
    <t>145 W 53rd St, New York, NY 10019, United States</t>
  </si>
  <si>
    <t>lagrande@boucherie.nyc</t>
  </si>
  <si>
    <t>https://www.instagram.com/boucherie_us</t>
  </si>
  <si>
    <t xml:space="preserve">193K </t>
  </si>
  <si>
    <t xml:space="preserve">Elite French restaurant </t>
  </si>
  <si>
    <t>Le Bernardin</t>
  </si>
  <si>
    <t>https://www.le-bernardin.com/home</t>
  </si>
  <si>
    <t>155 W 51st St, New York, NY 10019, United States</t>
  </si>
  <si>
    <t>info@le-bernardin.com</t>
  </si>
  <si>
    <t>https://www.instagram.com/lebernardinny/</t>
  </si>
  <si>
    <t xml:space="preserve">327K </t>
  </si>
  <si>
    <t>Authentic French Restaurant</t>
  </si>
  <si>
    <t>Le Rivage</t>
  </si>
  <si>
    <t>https://lerivagenyc.com/#about</t>
  </si>
  <si>
    <t>340 W 46th St, New York, NY 10036, United States</t>
  </si>
  <si>
    <t>info@lerivagenyc.com</t>
  </si>
  <si>
    <t>https://www.instagram.com/lerivagenyc/</t>
  </si>
  <si>
    <t>Benoit New York</t>
  </si>
  <si>
    <t>https://www.benoitny.com/</t>
  </si>
  <si>
    <t>60 W 55th St, New York, NY 10019, United States</t>
  </si>
  <si>
    <t>bistrot@benoitny.com</t>
  </si>
  <si>
    <t>https://www.instagram.com/benoitny/</t>
  </si>
  <si>
    <t xml:space="preserve">18.3K </t>
  </si>
  <si>
    <t>Le Monde</t>
  </si>
  <si>
    <t>https://www.lemondenyc.com/</t>
  </si>
  <si>
    <t>331 W 50th St, New York, NY</t>
  </si>
  <si>
    <t>lemondeevents@chefdriven.com</t>
  </si>
  <si>
    <t>https://www.instagram.com/lemondenyc/</t>
  </si>
  <si>
    <t>The Consulate Midtown</t>
  </si>
  <si>
    <t>https://www.theconsulate.nyc/</t>
  </si>
  <si>
    <t>44 W 56th St, New York, NY 10019, United States</t>
  </si>
  <si>
    <t>contact@theconsulate.nyc</t>
  </si>
  <si>
    <t>https://www.instagram.com/theconsulategroup</t>
  </si>
  <si>
    <t>Orsay</t>
  </si>
  <si>
    <t>https://www.orsayrestaurant.com/</t>
  </si>
  <si>
    <t>1057 Lexington Ave, New York, NY 10021, United States</t>
  </si>
  <si>
    <t>gm@orsayrestaurant.com</t>
  </si>
  <si>
    <t>https://www.instagram.com/orsayrestaurant/</t>
  </si>
  <si>
    <t xml:space="preserve">12.5K </t>
  </si>
  <si>
    <t>Pardon My French</t>
  </si>
  <si>
    <t>https://www.pmfnyc.com/</t>
  </si>
  <si>
    <t>103 Avenue B, New York, NY 10009, United States</t>
  </si>
  <si>
    <t>Online form</t>
  </si>
  <si>
    <t>https://www.instagram.com/pmf_nyc</t>
  </si>
  <si>
    <t>L’Express</t>
  </si>
  <si>
    <t>https://www.lexpressnyc.com/</t>
  </si>
  <si>
    <t>249 Park Ave S, New York, NY 10003, United States</t>
  </si>
  <si>
    <t>info@lexpressnyc.com</t>
  </si>
  <si>
    <t>https://www.instagram.com/lexpressnyc/</t>
  </si>
  <si>
    <t>Quality Bistro</t>
  </si>
  <si>
    <t>https://www.qualitybistro.com/</t>
  </si>
  <si>
    <t>120 W 55th St, New York, NY 10019, United States</t>
  </si>
  <si>
    <t>https://www.instagram.com/qualitybistro/</t>
  </si>
  <si>
    <t>59.8K</t>
  </si>
  <si>
    <t>Modern French restaurant</t>
  </si>
  <si>
    <t>Gabriel Kreuther</t>
  </si>
  <si>
    <t>https://www.gknyc.com/</t>
  </si>
  <si>
    <t>41 W 42nd St, New York, NY 10036, United States</t>
  </si>
  <si>
    <t>office@gknyc.com</t>
  </si>
  <si>
    <t>https://www.instagram.com/gabrielkreuther/</t>
  </si>
  <si>
    <t xml:space="preserve">86.5K </t>
  </si>
  <si>
    <t xml:space="preserve">French steak house </t>
  </si>
  <si>
    <t>Steak Frites Bistro</t>
  </si>
  <si>
    <t>https://www.steakfritesbistro.com/</t>
  </si>
  <si>
    <t>496 9th Ave, New York, NY 10018, United States</t>
  </si>
  <si>
    <t>info@steakfritesbistro.com</t>
  </si>
  <si>
    <t>https://www.instagram.com/steakfritesbistro/</t>
  </si>
  <si>
    <t>Grand Brasserie</t>
  </si>
  <si>
    <t>https://www.grandbrasserie.com/</t>
  </si>
  <si>
    <t>89 E 42nd St Vanderbilt Hall, New York, NY 10017, United States</t>
  </si>
  <si>
    <t>https://www.instagram.com/grandbrasserienyc/</t>
  </si>
  <si>
    <t xml:space="preserve">17K </t>
  </si>
  <si>
    <t>La Bonne Soupe</t>
  </si>
  <si>
    <t>https://labonnenyc.com/</t>
  </si>
  <si>
    <t>48 W 55th St, New York, NY 10019, United States</t>
  </si>
  <si>
    <t>hello@labonnenyc.com</t>
  </si>
  <si>
    <t>https://www.instagram.com/labonnenyc/</t>
  </si>
  <si>
    <t>Maison Close Restaurant</t>
  </si>
  <si>
    <t>https://maisoncloserestaurant.com/</t>
  </si>
  <si>
    <t>15 Watts St, New York, NY 10013, United States</t>
  </si>
  <si>
    <t>info@maisoncloserestaurant.com</t>
  </si>
  <si>
    <t>https://www.instagram.com/maisoncloserestaurant/</t>
  </si>
  <si>
    <t xml:space="preserve">44.8K </t>
  </si>
  <si>
    <t>Frenchette</t>
  </si>
  <si>
    <t>https://www.frenchettenyc.com/</t>
  </si>
  <si>
    <t>241 W Broadway, New York, NY 10013, United States</t>
  </si>
  <si>
    <t>https://www.instagram.com/frenchettenyc/</t>
  </si>
  <si>
    <t xml:space="preserve">37.8K </t>
  </si>
  <si>
    <t>Chez Josephine</t>
  </si>
  <si>
    <t>https://chezjosephinenyc.com/</t>
  </si>
  <si>
    <t>414 W 42nd St, New York, NY 10036, United States</t>
  </si>
  <si>
    <t>Dining@chezjosephine.com</t>
  </si>
  <si>
    <t>https://www.instagram.com/chezjosephinenyc/</t>
  </si>
  <si>
    <t>Restaurant</t>
  </si>
  <si>
    <t>Pastis</t>
  </si>
  <si>
    <t>https://pastisnyc.com/?utm_source=GoogleBusinessProfile&amp;utm_medium=Website&amp;utm_campaign=MapLabs</t>
  </si>
  <si>
    <t>52 Gansevoort St, New York, NY 10014, United States</t>
  </si>
  <si>
    <t>pastisnyc.info@starr-restaurant.com</t>
  </si>
  <si>
    <t>https://www.instagram.com/pastisnyc/</t>
  </si>
  <si>
    <t xml:space="preserve">89.5K </t>
  </si>
  <si>
    <t>Daniel</t>
  </si>
  <si>
    <t>https://www.danielnyc.com/</t>
  </si>
  <si>
    <t>60 E 65th St, New York, NY 10065, United States</t>
  </si>
  <si>
    <t>danielinquiry@danielnyc.com</t>
  </si>
  <si>
    <t>https://www.instagram.com/restaurantdaniel/</t>
  </si>
  <si>
    <t xml:space="preserve">152K </t>
  </si>
  <si>
    <t>Le Petit Village</t>
  </si>
  <si>
    <t>https://www.lepetitvillagenyc.com/</t>
  </si>
  <si>
    <t>173 7th Ave S, New York, NY 10014, United States</t>
  </si>
  <si>
    <t>info@lepetitvillagenyc.com</t>
  </si>
  <si>
    <t>https://www.instagram.com/lepetitvillage.nyc/</t>
  </si>
  <si>
    <t xml:space="preserve">Fine dining french restaurant </t>
  </si>
  <si>
    <t>Per Se</t>
  </si>
  <si>
    <t>https://thomaskeller.com/perseny/</t>
  </si>
  <si>
    <t>10 Columbus Cir, New York, NY 10019, United States</t>
  </si>
  <si>
    <t>https://www.instagram.com/perseny/</t>
  </si>
  <si>
    <t xml:space="preserve">317K </t>
  </si>
  <si>
    <t>Café Boulud</t>
  </si>
  <si>
    <t>https://www.cafeboulud.com/nyc/</t>
  </si>
  <si>
    <t>100 E 63rd St, New York, NY 10065, United States</t>
  </si>
  <si>
    <t>cbnyreservations@danielboulud.com</t>
  </si>
  <si>
    <t>https://www.instagram.com/cafebouludny/?hl=en-gb</t>
  </si>
  <si>
    <t xml:space="preserve">53.9K </t>
  </si>
  <si>
    <t>Cafe Luxembourg</t>
  </si>
  <si>
    <t>https://www.cafeluxembourg.com/</t>
  </si>
  <si>
    <t>200 W 70th St, New York, NY 10023, United States</t>
  </si>
  <si>
    <t>info@cafeluxembourg.com</t>
  </si>
  <si>
    <t>https://www.instagram.com/cafeluxembourg/</t>
  </si>
  <si>
    <t>10.5K</t>
  </si>
  <si>
    <t>l’abeille</t>
  </si>
  <si>
    <t>https://www.labeille.nyc/</t>
  </si>
  <si>
    <t>412 Greenwich St, New York, NY 10013, United States</t>
  </si>
  <si>
    <t>info@labeille.nyc</t>
  </si>
  <si>
    <t>https://www.instagram.com/labeille.nyc/</t>
  </si>
  <si>
    <t>12.7K</t>
  </si>
  <si>
    <t>OCabanon</t>
  </si>
  <si>
    <t>https://www.ocabanon.com/</t>
  </si>
  <si>
    <t>245 W 29th St, New York, NY 10001, United States</t>
  </si>
  <si>
    <t>contact@ocabanon.com</t>
  </si>
  <si>
    <t>https://www.instagram.com/ocabanon/</t>
  </si>
  <si>
    <t>Le Veau d'Or</t>
  </si>
  <si>
    <t>https://www.lvdnyc.com/</t>
  </si>
  <si>
    <t>129 E 60th St, New York, NY 10022, United States</t>
  </si>
  <si>
    <t>info@lvdnyc.com</t>
  </si>
  <si>
    <t>https://www.instagram.com/leveaudor/?hl=en</t>
  </si>
  <si>
    <t xml:space="preserve">29.7K </t>
  </si>
  <si>
    <t>Le Jardinier</t>
  </si>
  <si>
    <t>https://www.lejardinier-nyc.com/</t>
  </si>
  <si>
    <t>610 Lexington Ave, New York, NY 10022, United States</t>
  </si>
  <si>
    <t>INFO@LEJARDINIER-NYC.COM</t>
  </si>
  <si>
    <t>https://www.instagram.com/lejardiniernyc/</t>
  </si>
  <si>
    <t>14.1K</t>
  </si>
  <si>
    <t>Eulalie</t>
  </si>
  <si>
    <t>https://chipandtina.com/</t>
  </si>
  <si>
    <t>239 W Broadway, New York, NY 10013, United States</t>
  </si>
  <si>
    <t>https://www.instagram.com/eulalie.bl_/</t>
  </si>
  <si>
    <t>Chez Fifi</t>
  </si>
  <si>
    <t>https://www.chezfifinyc.com/</t>
  </si>
  <si>
    <t>140 E 74th St, New York, NY 10021, United States</t>
  </si>
  <si>
    <t>reservations@chezfifinyc.com</t>
  </si>
  <si>
    <t>https://www.instagram.com/chezfifinyc/</t>
  </si>
  <si>
    <t xml:space="preserve">29.3K </t>
  </si>
  <si>
    <t>Le Baratin</t>
  </si>
  <si>
    <t>http://lebaratinnyc.com/</t>
  </si>
  <si>
    <t>26 Greenwich Ave, New York, NY 10011, United States</t>
  </si>
  <si>
    <t>info@lebaratinnyc.com</t>
  </si>
  <si>
    <t>https://www.instagram.com/lebaratin/</t>
  </si>
  <si>
    <t xml:space="preserve">12.1K </t>
  </si>
  <si>
    <t>Le Rock</t>
  </si>
  <si>
    <t>https://www.lerocknyc.com/</t>
  </si>
  <si>
    <t>45 Rockefeller Plaza, New York, NY 10111, United States</t>
  </si>
  <si>
    <t>https://www.instagram.com/lerocknyc/</t>
  </si>
  <si>
    <t xml:space="preserve">14.2K </t>
  </si>
  <si>
    <t>Haute French restaurant</t>
  </si>
  <si>
    <t>Jean-Georges</t>
  </si>
  <si>
    <t>https://www.jean-georgesrestaurant.com/jean-georges/</t>
  </si>
  <si>
    <t>1 Central Prk W, New York, NY 10023, United States</t>
  </si>
  <si>
    <t>https://www.instagram.com/jean_georgesNYC/</t>
  </si>
  <si>
    <t xml:space="preserve">103K </t>
  </si>
  <si>
    <t>La Sirène Soho</t>
  </si>
  <si>
    <t>https://lasirenenyc.com/</t>
  </si>
  <si>
    <t>558 Broome St, New York, NY 10013, United States</t>
  </si>
  <si>
    <t>soho@lasirenenyc.com</t>
  </si>
  <si>
    <t>https://www.instagram.com/lasirenenyc/</t>
  </si>
  <si>
    <t>Jean Claude Bistro</t>
  </si>
  <si>
    <t>https://www.jeanclaudebistrotnyc.com/</t>
  </si>
  <si>
    <t>1076 1st Ave, New York, NY 10022, United States</t>
  </si>
  <si>
    <t>info@jeanclaudebistrotnyc.com</t>
  </si>
  <si>
    <t>https://www.instagram.com/jeanclaudebistrotnyc/?hl=en</t>
  </si>
  <si>
    <t>Libertine</t>
  </si>
  <si>
    <t>https://www.libertinenyc.com/</t>
  </si>
  <si>
    <t>684 Greenwich St, New York, NY 10014, United States</t>
  </si>
  <si>
    <t>https://www.instagram.com/libertinenyc/</t>
  </si>
  <si>
    <t xml:space="preserve">17.4K </t>
  </si>
  <si>
    <t>Maison Harlem</t>
  </si>
  <si>
    <t>https://www.maisonharlem.com/</t>
  </si>
  <si>
    <t>341 St Nicholas Ave, New York, NY 10027, United States</t>
  </si>
  <si>
    <t>https://www.instagram.com/maisonharlem/</t>
  </si>
  <si>
    <t>Le Parisien Bistrot</t>
  </si>
  <si>
    <t>https://www.leparisiennyc.com/</t>
  </si>
  <si>
    <t>163 E 33rd St, New York, NY 10016, United States</t>
  </si>
  <si>
    <t>leparisiennyc@gmail.com</t>
  </si>
  <si>
    <t>https://www.instagram.com/leparisienbistrot/</t>
  </si>
  <si>
    <t>Cafe Un Deux Trois</t>
  </si>
  <si>
    <t>https://www.cafeundeuxtrois.com/</t>
  </si>
  <si>
    <t>123 W 44th St, New York, NY 10036, United States</t>
  </si>
  <si>
    <t>Laurelleerest@aol.com</t>
  </si>
  <si>
    <t>https://www.instagram.com/cafeundeuxtrois/</t>
  </si>
  <si>
    <t>Raoul's</t>
  </si>
  <si>
    <t>http://raouls.com/</t>
  </si>
  <si>
    <t>180 Prince St, New York, NY 10012, United States</t>
  </si>
  <si>
    <t>info@raouls.com</t>
  </si>
  <si>
    <t>https://www.instagram.com/raoulsrestaurantnyc/</t>
  </si>
  <si>
    <t xml:space="preserve">46.4K </t>
  </si>
  <si>
    <t>Le Gigot</t>
  </si>
  <si>
    <t>https://legigotrestaurant.com/</t>
  </si>
  <si>
    <t>18 Cornelia St #1, New York, NY 10014, United States</t>
  </si>
  <si>
    <t>legigot@verizon.net</t>
  </si>
  <si>
    <t>https://www.instagram.com/legigotnyc/?hl=en</t>
  </si>
  <si>
    <t>Deux Amis</t>
  </si>
  <si>
    <t>https://deuxamisnyc.com/</t>
  </si>
  <si>
    <t>356 E 51st St, New York, NY 10022, United States</t>
  </si>
  <si>
    <t>info@deuxamisnyc.com</t>
  </si>
  <si>
    <t>https://www.instagram.com/deuxamisnyc/</t>
  </si>
  <si>
    <t>Match 65 Brasserie</t>
  </si>
  <si>
    <t>https://www.match65.com/</t>
  </si>
  <si>
    <t>29 E 65th St, New York, NY 10065, United States</t>
  </si>
  <si>
    <t>https://www.instagram.com/match65brasserie/?ref=badge</t>
  </si>
  <si>
    <t>French inspired restaurant</t>
  </si>
  <si>
    <t>Le Bilboquet</t>
  </si>
  <si>
    <t>https://lebilboquetny.com/</t>
  </si>
  <si>
    <t>20 E 60th St, New York, NY 10022, United States</t>
  </si>
  <si>
    <t>office@lebilboquetny.com</t>
  </si>
  <si>
    <t>https://www.instagram.com/lebilboquetny</t>
  </si>
  <si>
    <t xml:space="preserve">17.8K </t>
  </si>
  <si>
    <t>Vin Sur Vingt Bistro</t>
  </si>
  <si>
    <t>https://www.vsvwinebars.com/</t>
  </si>
  <si>
    <t xml:space="preserve"> 230 E 51st St, New York, NY 10022, United States</t>
  </si>
  <si>
    <t>https://www.instagram.com/vinsurvingt_bars/</t>
  </si>
  <si>
    <t>La Sirène</t>
  </si>
  <si>
    <t>416 Amsterdam Ave, New York, NY 10024, United States</t>
  </si>
  <si>
    <t>taureau@lasirenenyc.com</t>
  </si>
  <si>
    <t>Chez Napoléon</t>
  </si>
  <si>
    <t>https://www.cheznapoleon.com/</t>
  </si>
  <si>
    <t>365 West 50th Street Btw. 8th &amp; 9th Aves, New York, NY 10019, United States</t>
  </si>
  <si>
    <t>Bonjour@ChezNapoleon.com</t>
  </si>
  <si>
    <t>https://www.instagram.com/chez.napoleon/</t>
  </si>
  <si>
    <t>La Mercerie</t>
  </si>
  <si>
    <t>https://www.lamercerieny.com/?utm_source=GoogleBusinessProfile&amp;utm_medium=Website&amp;utm_campaign=MapLabs</t>
  </si>
  <si>
    <t>53 Howard St, New York, NY 10013, United States</t>
  </si>
  <si>
    <t>AMERCERIE.INFO@STARR-RESTAURANT.COM</t>
  </si>
  <si>
    <t>https://www.instagram.com/lamercerieny/</t>
  </si>
  <si>
    <t xml:space="preserve">160K </t>
  </si>
  <si>
    <t>Dirty French New York</t>
  </si>
  <si>
    <t>https://dirtyfrench.com/new-york?utm_medium=Click&amp;utm_source=GoogleMyBusiness</t>
  </si>
  <si>
    <t>180 Ludlow St New York, NY, United States, New York 10002</t>
  </si>
  <si>
    <t>reservations@dirtyfrench.com</t>
  </si>
  <si>
    <t>https://www.instagram.com/majorfoodgroup/</t>
  </si>
  <si>
    <t xml:space="preserve">300K </t>
  </si>
  <si>
    <t xml:space="preserve">Meat dish restaurant </t>
  </si>
  <si>
    <t>Le Relais de Venise L'Entrecôte</t>
  </si>
  <si>
    <t>https://relaisdevenise.com/</t>
  </si>
  <si>
    <t>155 E 54th St, New York, NY 10022, United States</t>
  </si>
  <si>
    <t>https://www.instagram.com/lerelaisdeveniseofficial/</t>
  </si>
  <si>
    <t>Supper Club By Le Petit Parisien</t>
  </si>
  <si>
    <t>https://supperclublpp.com/</t>
  </si>
  <si>
    <t>355 E 78th St, New York, NY 10075, United States</t>
  </si>
  <si>
    <t>supperclub@gmail.com</t>
  </si>
  <si>
    <t>https://www.instagram.com/lepetitparisiennyc/</t>
  </si>
  <si>
    <t>La Goulue New York</t>
  </si>
  <si>
    <t>https://www.lagouluerestaurant.com/</t>
  </si>
  <si>
    <t>29 E 61st St, New York, NY 10065, United States</t>
  </si>
  <si>
    <t>https://www.instagram.com/lagouluenewyork/</t>
  </si>
  <si>
    <t>Jacques Brasserie</t>
  </si>
  <si>
    <t>https://jacquesbrasserie.com/</t>
  </si>
  <si>
    <t>206 E 85th St, New York, NY 10028, United States</t>
  </si>
  <si>
    <t>Jacques@jrgnyc.com</t>
  </si>
  <si>
    <t>https://www.instagram.com/jacques_brasserie/</t>
  </si>
  <si>
    <t>Le Marais</t>
  </si>
  <si>
    <t>https://www.lemarais.net/</t>
  </si>
  <si>
    <t>150 W 46th St, New York, NY 10036, United States</t>
  </si>
  <si>
    <t>info@lemarais.net</t>
  </si>
  <si>
    <t>https://www.instagram.com/lemarais_steak/</t>
  </si>
  <si>
    <t>Zimmi's</t>
  </si>
  <si>
    <t>https://www.zimmisnyc.com/</t>
  </si>
  <si>
    <t>72 Bedford St, New York, NY 10014, United States</t>
  </si>
  <si>
    <t>reservations@zimmisnyc.com</t>
  </si>
  <si>
    <t>https://www.instagram.com/zimmisnyc/</t>
  </si>
  <si>
    <t xml:space="preserve">15.6K </t>
  </si>
  <si>
    <t>Lucien</t>
  </si>
  <si>
    <t>https://www.luciennyc.com/</t>
  </si>
  <si>
    <t>14 1st Ave, New York, NY 10009, United States</t>
  </si>
  <si>
    <t>https://www.instagram.com/lucien.nyc/</t>
  </si>
  <si>
    <t>Brasserie Cognac Upper East Side</t>
  </si>
  <si>
    <t>https://www.brasseriecognac.com/</t>
  </si>
  <si>
    <t>963 Lexington Ave New York, NY, United States, New York 10021</t>
  </si>
  <si>
    <t>serafinanyc@gmail.com</t>
  </si>
  <si>
    <t>https://www.instagram.com/brasseriecognac/</t>
  </si>
  <si>
    <t>L’Avenue at Saks</t>
  </si>
  <si>
    <t>https://www.lavenuesaks.com/</t>
  </si>
  <si>
    <t>8 E 50th St, New York, NY 10022, United States</t>
  </si>
  <si>
    <t>https://www.instagram.com/lavenueatsaks/</t>
  </si>
  <si>
    <t xml:space="preserve">18.7K </t>
  </si>
  <si>
    <t>Nougatine by Jean-Georges</t>
  </si>
  <si>
    <t>https://www.jean-georgesrestaurant.com/nougatine-and-terrace-at-jean-georges/</t>
  </si>
  <si>
    <t>info@.jean-georgesrestaurant.com</t>
  </si>
  <si>
    <t>French Restaurant Denver</t>
  </si>
  <si>
    <t>Bistro Vendôme</t>
  </si>
  <si>
    <t>https://bistrovendomenyc.com/</t>
  </si>
  <si>
    <t>405 E 58th St, New York, NY 10022, United States</t>
  </si>
  <si>
    <t>info@bistrovendomenyc.com</t>
  </si>
  <si>
    <t>https://www.instagram.com/bistrovendome/</t>
  </si>
  <si>
    <t>Majorelle</t>
  </si>
  <si>
    <t>https://www.lowellhotel.com/restaurants-and-bar/majorelle/57-1/?utm_source=restaurant-mybusiness&amp;utm_medium=organic</t>
  </si>
  <si>
    <t>28 E 63rd St, New York, NY 10065, United States</t>
  </si>
  <si>
    <t>concierge@lowellhotel.com</t>
  </si>
  <si>
    <t>https://www.instagram.com/thelowellhotel/</t>
  </si>
  <si>
    <t>43K</t>
  </si>
  <si>
    <t>Manny’s Bistro</t>
  </si>
  <si>
    <t>https://www.mannysbistrouws.com/</t>
  </si>
  <si>
    <t>225 Columbus Ave, New York, NY 10023, United States</t>
  </si>
  <si>
    <t>contact@mannysbistrouws.com</t>
  </si>
  <si>
    <t>https://www.instagram.com/mannysbistrony</t>
  </si>
  <si>
    <t>La Ripaille</t>
  </si>
  <si>
    <t>https://www.laripaillenyc.com/</t>
  </si>
  <si>
    <t>605 Hudson St, New York, NY 10014, United States</t>
  </si>
  <si>
    <t>aadeslaurent@nyc.rr.com</t>
  </si>
  <si>
    <t>https://www.instagram.com/laripaillenyc/</t>
  </si>
  <si>
    <t>The Modern</t>
  </si>
  <si>
    <t>https://www.themodernnyc.com/the-modern/</t>
  </si>
  <si>
    <t>9 W 53rd St, New York, NY 10019, United States</t>
  </si>
  <si>
    <t>https://www.instagram.com/themodernnyc/</t>
  </si>
  <si>
    <t xml:space="preserve">69.3K </t>
  </si>
  <si>
    <t>Monsieur Bistro Restaurant</t>
  </si>
  <si>
    <t>https://monsieurbistro.com/?utm_source=google</t>
  </si>
  <si>
    <t>853 Lexington Ave, New York, NY 10065, United States</t>
  </si>
  <si>
    <t>info@monsieurbistro.com</t>
  </si>
  <si>
    <t>https://www.instagram.com/monsieurbistro_nyc/</t>
  </si>
  <si>
    <t>Chateau Royale</t>
  </si>
  <si>
    <t>https://www.chateauroyalenyc.com/</t>
  </si>
  <si>
    <t>205 Thompson St, New York, NY 10012, United States</t>
  </si>
  <si>
    <t>majordomo@chateauroyalenyc.com</t>
  </si>
  <si>
    <t>https://www.instagram.com/chateauroyalenyc/</t>
  </si>
  <si>
    <t>Papillon Bistro &amp; Bar</t>
  </si>
  <si>
    <t>https://www.papillonbistro.com/</t>
  </si>
  <si>
    <t>22 E 54th St, New York, NY 10022, United States</t>
  </si>
  <si>
    <t>info@papillonbistro.com</t>
  </si>
  <si>
    <t>https://www.instagram.com/papillonbistronyc/?hl=en</t>
  </si>
  <si>
    <t xml:space="preserve">66.6K </t>
  </si>
  <si>
    <t>Rampoldi New York</t>
  </si>
  <si>
    <t>https://rampoldinyc.com/</t>
  </si>
  <si>
    <t>49 W 64th St, New York, NY 10023, United States</t>
  </si>
  <si>
    <t>info@rampoldirestaurant.com</t>
  </si>
  <si>
    <t>https://www.instagram.com/rampoldinewyork/</t>
  </si>
  <si>
    <t>Kosher restaurant</t>
  </si>
  <si>
    <t>Barnea Bistro</t>
  </si>
  <si>
    <t>https://barneabistro.com/</t>
  </si>
  <si>
    <t>211 E 46th St, New York, NY 10017, United States</t>
  </si>
  <si>
    <t>INFO@BARNEABISTRO.COM</t>
  </si>
  <si>
    <t>https://www.instagram.com/barneabistro/</t>
  </si>
  <si>
    <t xml:space="preserve">11.5K </t>
  </si>
  <si>
    <t>French baking traditions</t>
  </si>
  <si>
    <t>Frenchette Bakery</t>
  </si>
  <si>
    <t>https://www.frenchettebakery.com/</t>
  </si>
  <si>
    <t>220 Church St, New York, NY 10013, United States</t>
  </si>
  <si>
    <t>info@frenchettebakery.com</t>
  </si>
  <si>
    <t>https://www.instagram.com/frenchettebakery/</t>
  </si>
  <si>
    <t xml:space="preserve">20.2K </t>
  </si>
  <si>
    <t>La Boite en Bois</t>
  </si>
  <si>
    <t>http://www.laboitenyc.com/</t>
  </si>
  <si>
    <t>75 W 68th St New York, NY, United States, New York 10023</t>
  </si>
  <si>
    <t>laboitenyc@gmail.com</t>
  </si>
  <si>
    <t>https://www.instagram.com/laboiteenbois/?hl=en</t>
  </si>
  <si>
    <t>Château 49 French Bistro</t>
  </si>
  <si>
    <t>https://www.chateau49nyc.com/</t>
  </si>
  <si>
    <t>924 Second Avenue, 49th Street New York, NY, United States, New York 10022</t>
  </si>
  <si>
    <t>contact@chateau49nyc.com</t>
  </si>
  <si>
    <t>https://www.instagram.com/chateau49ny/</t>
  </si>
  <si>
    <t>Family Style Italian</t>
  </si>
  <si>
    <t>Tony's Di Napoli</t>
  </si>
  <si>
    <t>https://www.tonysnyc.com/</t>
  </si>
  <si>
    <t>147 W 43rd St, New York, NY 10036, United States</t>
  </si>
  <si>
    <t>team@tonysnyc.com</t>
  </si>
  <si>
    <t>https://www.instagram.com/tonysdinapoli/</t>
  </si>
  <si>
    <t xml:space="preserve">30.2K </t>
  </si>
  <si>
    <t xml:space="preserve">Jams </t>
  </si>
  <si>
    <t>https://www.1hotels.com/central-park/taste/jams?utm_source=google-gbp&amp;utm_medium=organic&amp;utm_campaign=gbp</t>
  </si>
  <si>
    <t>1414 6th Ave New York, NY, United States, New York 10019</t>
  </si>
  <si>
    <t>jams@1hotels.com</t>
  </si>
  <si>
    <t>https://www.instagram.com/jams_nyc</t>
  </si>
  <si>
    <t xml:space="preserve">16.4K </t>
  </si>
  <si>
    <t>Dolly's</t>
  </si>
  <si>
    <t>https://www.dollys51.com/</t>
  </si>
  <si>
    <t>302 W 51st St, New York, NY 10019, United States</t>
  </si>
  <si>
    <t>https://www.instagram.com/dollys_nyc/</t>
  </si>
  <si>
    <t xml:space="preserve">31.7K </t>
  </si>
  <si>
    <t>French bakery</t>
  </si>
  <si>
    <t>Paris Baguette</t>
  </si>
  <si>
    <t>https://parisbaguette.com/locations/ny/new-york/977-8th-avenue/</t>
  </si>
  <si>
    <t>977 8th Ave, New York, NY 10019, United States</t>
  </si>
  <si>
    <t>contactus@parisbaguette.com</t>
  </si>
  <si>
    <t>https://www.instagram.com/parisbaguette_usa/</t>
  </si>
  <si>
    <t xml:space="preserve">253K </t>
  </si>
  <si>
    <t>French diner point</t>
  </si>
  <si>
    <t>Ellen's Stardust Diner</t>
  </si>
  <si>
    <t>https://www.ellensstardustdiner.com/</t>
  </si>
  <si>
    <t>1650 Broadway Nyack, NY, United States, New York 10019</t>
  </si>
  <si>
    <t>tjordan@lessings.com</t>
  </si>
  <si>
    <t>https://www.instagram.com/ellensstardust/</t>
  </si>
  <si>
    <t xml:space="preserve">174K </t>
  </si>
  <si>
    <t>Casa Cruz Upper East Side Restaurant</t>
  </si>
  <si>
    <t>https://www.casacruz.nyc/</t>
  </si>
  <si>
    <t>36 E 61st St, New York, NY 10065, United States</t>
  </si>
  <si>
    <t>louisa@louisarosepr.com</t>
  </si>
  <si>
    <t>https://www.instagram.com/casacruznyc/</t>
  </si>
  <si>
    <t xml:space="preserve">41.7K </t>
  </si>
  <si>
    <t>Thai restaurant</t>
  </si>
  <si>
    <t>Chalong Southern Thai</t>
  </si>
  <si>
    <t>https://www.chalongnyc.com/</t>
  </si>
  <si>
    <t>749 9th Ave, New York, NY 10019, United States</t>
  </si>
  <si>
    <t>CHALONG@CHALONGNYC.COM</t>
  </si>
  <si>
    <t>https://www.instagram.com/chalongnyc/</t>
  </si>
  <si>
    <t xml:space="preserve">13.5K </t>
  </si>
  <si>
    <t>Duomo51</t>
  </si>
  <si>
    <t>https://www.duomo51.com/</t>
  </si>
  <si>
    <t>25 W 51st St 7th floor, New York, NY 10019, United States</t>
  </si>
  <si>
    <t>Duomo51@outlook.com</t>
  </si>
  <si>
    <t>https://www.instagram.com/duomo51nyc/</t>
  </si>
  <si>
    <t xml:space="preserve">68.9K </t>
  </si>
  <si>
    <t xml:space="preserve"> French  diner</t>
  </si>
  <si>
    <t>Ritz Diner</t>
  </si>
  <si>
    <t>https://www.ritzdiner.nyc/</t>
  </si>
  <si>
    <t>1079 1st Ave, New York, NY 10022, United States</t>
  </si>
  <si>
    <t>ritzdinerues@gmail.com</t>
  </si>
  <si>
    <t>https://www.instagram.com/ritzdinernyc/</t>
  </si>
  <si>
    <t>French cafe</t>
  </si>
  <si>
    <t>Blue Box Café by Daniel Boulud</t>
  </si>
  <si>
    <t>https://www.blueboxcafenyc.com/</t>
  </si>
  <si>
    <t>6th Floor, 727 5th Ave, New York, NY 10022, United States</t>
  </si>
  <si>
    <t>BBCinfo@blueboxcafenyc.com</t>
  </si>
  <si>
    <t>https://www.instagram.com/blueboxcafenyc/</t>
  </si>
  <si>
    <t xml:space="preserve">55.5K </t>
  </si>
  <si>
    <t>maman</t>
  </si>
  <si>
    <t>https://mamannyc.com/locations/bryant-park</t>
  </si>
  <si>
    <t>114 W 41st St, New York, NY 10036, United States</t>
  </si>
  <si>
    <t>info@mamannyc.com</t>
  </si>
  <si>
    <t>https://www.instagram.com/_mamannyc_</t>
  </si>
  <si>
    <t xml:space="preserve">244K </t>
  </si>
  <si>
    <t>French-influenced bites</t>
  </si>
  <si>
    <t>Haven Rooftop</t>
  </si>
  <si>
    <t>https://www.havenrooftop.com/</t>
  </si>
  <si>
    <t>132 W 47th St, New York, NY 10036, United States</t>
  </si>
  <si>
    <t>haven@sanctuaryhotelnyc.com</t>
  </si>
  <si>
    <t>https://www.instagram.com/havenrooftop/</t>
  </si>
  <si>
    <t xml:space="preserve">55.8K </t>
  </si>
  <si>
    <t>Greek restaurant</t>
  </si>
  <si>
    <t>estiatorio Milos Midtown</t>
  </si>
  <si>
    <t>https://www.estiatoriomilos.com/</t>
  </si>
  <si>
    <t>125 W 55th St, New York, NY 10019, United States</t>
  </si>
  <si>
    <t>https://www.instagram.com/estiatoriomilos/</t>
  </si>
  <si>
    <t xml:space="preserve">88.5K </t>
  </si>
  <si>
    <t>Mom's Kitchen and Bar</t>
  </si>
  <si>
    <t>https://www.eatatmomsnyc.com/</t>
  </si>
  <si>
    <t>701 9th Ave, New York, NY 10019, United States</t>
  </si>
  <si>
    <t>contact@momsmidtown.com</t>
  </si>
  <si>
    <t>https://www.instagram.com/momsmidtown/</t>
  </si>
  <si>
    <t xml:space="preserve">15.7K </t>
  </si>
  <si>
    <t>Bar Boulud</t>
  </si>
  <si>
    <t>https://www.barboulud.com/nyc/</t>
  </si>
  <si>
    <t>1900 Broadway, New York, NY 10023, United States</t>
  </si>
  <si>
    <t>info@barboulud.com</t>
  </si>
  <si>
    <t>https://www.instagram.com/barbouludny/</t>
  </si>
  <si>
    <t xml:space="preserve">15.4K </t>
  </si>
  <si>
    <t>FIG &amp; OLIVE | Fifth Avenue</t>
  </si>
  <si>
    <t>www.figandolive.com</t>
  </si>
  <si>
    <t>10 E 52nd St, New York, NY 10022, United States</t>
  </si>
  <si>
    <t>https://www.instagram.com/figandolive</t>
  </si>
  <si>
    <t>Mediterranean restaurant</t>
  </si>
  <si>
    <t>Boulud Sud</t>
  </si>
  <si>
    <t>https://www.bouludsud.com/nyc/</t>
  </si>
  <si>
    <t>20 W 64th St, New York, NY 10023, United States</t>
  </si>
  <si>
    <t>https://www.instagram.com/bouludsud/</t>
  </si>
  <si>
    <t xml:space="preserve">12.3K </t>
  </si>
  <si>
    <t>ALF Bakery</t>
  </si>
  <si>
    <t>https://www.alfbakery.com/</t>
  </si>
  <si>
    <t>Chelsea Market Lower Level, 435 W 15th St, New York, NY 10011, United States</t>
  </si>
  <si>
    <t>https://www.instagram.com/alfbakery/</t>
  </si>
  <si>
    <t>11.1K</t>
  </si>
  <si>
    <t>Pastry shop</t>
  </si>
  <si>
    <t>Almondine Bakery</t>
  </si>
  <si>
    <t>https://www.almondinebakery.com/</t>
  </si>
  <si>
    <t>85 Water St, Brooklyn, NY 11201, United States</t>
  </si>
  <si>
    <t>chef@almondinebakery.com</t>
  </si>
  <si>
    <t>https://www.instagram.com/almondinebakery/</t>
  </si>
  <si>
    <t>Bakery</t>
  </si>
  <si>
    <t>Angelina Bakery</t>
  </si>
  <si>
    <t>https://angelinabakery.com/</t>
  </si>
  <si>
    <t>1675 Broadway, New York, NY, United States, New York</t>
  </si>
  <si>
    <t>info@angelinabakery.com</t>
  </si>
  <si>
    <t>https://www.instagram.com/angelinabakerynyc/?hl=en</t>
  </si>
  <si>
    <t>89.6K</t>
  </si>
  <si>
    <t>French point</t>
  </si>
  <si>
    <t>Cannelle Patisserie</t>
  </si>
  <si>
    <t>https://cannellepatisserie.com/</t>
  </si>
  <si>
    <t>75-59 31st Ave, East Elmhurst, NY 11370, United States</t>
  </si>
  <si>
    <t>elie@cannellepatisserie.com</t>
  </si>
  <si>
    <t>https://www.instagram.com/cannelle.beirut/?hl=en</t>
  </si>
  <si>
    <t>20.5K</t>
  </si>
  <si>
    <t>Ceci-Cela Patisserie</t>
  </si>
  <si>
    <t>https://www.cecicelanyc.com/</t>
  </si>
  <si>
    <t>55 Spring St, New York, NY 10012, United States</t>
  </si>
  <si>
    <t>info@cecicelanyc.com</t>
  </si>
  <si>
    <t>https://www.instagram.com/cecicelanyc/#</t>
  </si>
  <si>
    <t>Dominique Ansel Bakery</t>
  </si>
  <si>
    <t>https://www.dominiqueanselny.com/</t>
  </si>
  <si>
    <t>189 Spring St, New York, NY 10012, United States</t>
  </si>
  <si>
    <t>info@dominiqueansel.com</t>
  </si>
  <si>
    <t>https://www.instagram.com/dominiqueansel/</t>
  </si>
  <si>
    <t>577K</t>
  </si>
  <si>
    <t>Lafayette Grand Café &amp; Bakery</t>
  </si>
  <si>
    <t>https://www.lafayetteny.com/</t>
  </si>
  <si>
    <t>380 Lafayette St, New York, NY 10003, United States</t>
  </si>
  <si>
    <t>info@lafayetteny.com</t>
  </si>
  <si>
    <t>https://www.instagram.com/lafayette380/</t>
  </si>
  <si>
    <t>216K</t>
  </si>
  <si>
    <t>Laurel Bakery</t>
  </si>
  <si>
    <t>https://www.laurelbakery.com/</t>
  </si>
  <si>
    <t>115 Columbia St, Brooklyn, NY 11201, United States</t>
  </si>
  <si>
    <t>https://www.instagram.com/laurelbakerynyc/</t>
  </si>
  <si>
    <t>Le Parisien Bakery</t>
  </si>
  <si>
    <t>https://www.leparisienbakery.com/</t>
  </si>
  <si>
    <t>235 W 46th St, New York, NY 10036, United States</t>
  </si>
  <si>
    <t>contact@leparisienbakery.com</t>
  </si>
  <si>
    <t>https://www.instagram.com/leparisienbakery/</t>
  </si>
  <si>
    <t>Mille-Feuille Bakery</t>
  </si>
  <si>
    <t>https://www.millefeuille-nyc.com/</t>
  </si>
  <si>
    <t>552 LaGuardia Pl, New York, NY 10012, United States</t>
  </si>
  <si>
    <t>info@millefeuille-nyc.com</t>
  </si>
  <si>
    <t>https://www.instagram.com/millefeuillenyc/</t>
  </si>
  <si>
    <t>Patisserie Chanson</t>
  </si>
  <si>
    <t>https://www.patisseriechanson.us/</t>
  </si>
  <si>
    <t>Chanson Store 1st Floor, 2040A, 2040 Broadway, New York, NY 10023, United States</t>
  </si>
  <si>
    <t>info@patisseriechanson.com</t>
  </si>
  <si>
    <t>https://www.instagram.com/patisseriechanson/</t>
  </si>
  <si>
    <t>28.2K</t>
  </si>
  <si>
    <t>Ladurée (Madison)</t>
  </si>
  <si>
    <t>https://laduree.com/</t>
  </si>
  <si>
    <t>864 Madison Ave, New York, NY 10021, United States</t>
  </si>
  <si>
    <t>contact@laduree.com</t>
  </si>
  <si>
    <t>https://www.instagram.com/ladureeus/</t>
  </si>
  <si>
    <t>229K</t>
  </si>
  <si>
    <t>Ladurée (SoHo)</t>
  </si>
  <si>
    <t>398 W Broadway, New York, NY 10012, United States</t>
  </si>
  <si>
    <t>ladureeus@laduree.com</t>
  </si>
  <si>
    <t>https://www.instagram.com/ladureeus</t>
  </si>
  <si>
    <t>Amélie Wine Bar (Greenwich Village)</t>
  </si>
  <si>
    <t>https://www.ameliewinebar.com/</t>
  </si>
  <si>
    <t>22 W 8th St, New York, NY 10011, United States</t>
  </si>
  <si>
    <t>nyc@amelieWINEBAR.COM</t>
  </si>
  <si>
    <t>https://www.instagram.com/ameliebistronyc/</t>
  </si>
  <si>
    <t>Amélie Wine Bar (UWS)</t>
  </si>
  <si>
    <t>566 Amsterdam Ave, New York, NY 10024, United States</t>
  </si>
  <si>
    <t>nyc.ams@ameliewinebar.com</t>
  </si>
  <si>
    <t>Balthazar</t>
  </si>
  <si>
    <t>https://balthazarny.com/</t>
  </si>
  <si>
    <t>80 Spring Street New York, NY 10012</t>
  </si>
  <si>
    <t>ellie@balthazarandrose.com</t>
  </si>
  <si>
    <t>https://www.instagram.com/balthazarny/?hl=en</t>
  </si>
  <si>
    <t>124K</t>
  </si>
  <si>
    <t>Bar Tabac</t>
  </si>
  <si>
    <t>https://www.bartabacbistro.com/</t>
  </si>
  <si>
    <t>128 Smith St, Brooklyn, NY, United States, New York</t>
  </si>
  <si>
    <t>bartabacmedia@gmail.com</t>
  </si>
  <si>
    <t>https://www.instagram.com/bartabacny/?hl=en</t>
  </si>
  <si>
    <t>Benoit Bistro</t>
  </si>
  <si>
    <t>18.3K</t>
  </si>
  <si>
    <t>Benoit Restaurant (NYC)</t>
  </si>
  <si>
    <t>Benoit New York 60 West 55th street New York, NY 10019</t>
  </si>
  <si>
    <t>events@benoitny.com</t>
  </si>
  <si>
    <t>Boucherie (NYC)</t>
  </si>
  <si>
    <t>West Village, NY, US · Union Square, NY, US · Greenwich Village, NY, US · Theater District, NY, US</t>
  </si>
  <si>
    <t>contact@boucherie.nyc</t>
  </si>
  <si>
    <t>https://www.instagram.com/boucherie_us?fbclid=IwY2xjawPBz5xleHRuA2FlbQIxMABicmlkETFMZW5TNTJBV0VNVTNobnJpc3J0YwZhcHBfaWQQMjIyMDM5MTc4ODIwMDg5MgABHnfagZD0Zb7s2hc_Uvck7Qhh_BbwSuVFwYc2lTA_sWny85T67RoPyCzEKvAz_aem_NZlpClL0CUkj4lAzaEMNpA</t>
  </si>
  <si>
    <t>193K</t>
  </si>
  <si>
    <t>Boucherie Park Ave South</t>
  </si>
  <si>
    <t>225 Park Ave S, New York, NY 10003, United States</t>
  </si>
  <si>
    <t>https://www.instagram.com/boucherie_us/</t>
  </si>
  <si>
    <t>Boucherie West Village</t>
  </si>
  <si>
    <t>99 7th Ave S, New York, NY 10014, United States</t>
  </si>
  <si>
    <t>unionsquare@boucherie.nyc</t>
  </si>
  <si>
    <t>Peruvian restaurant</t>
  </si>
  <si>
    <t>Claudy's Kitchen</t>
  </si>
  <si>
    <t>https://www.claudys.com/</t>
  </si>
  <si>
    <t>5981 Broadway, Bronx, NY 10471, United States</t>
  </si>
  <si>
    <t>Rich@claudys.com</t>
  </si>
  <si>
    <t>https://www.instagram.com/claudyskitchn/</t>
  </si>
  <si>
    <t>10.2K</t>
  </si>
  <si>
    <t>Jadis</t>
  </si>
  <si>
    <t>https://jadisnyc.com/</t>
  </si>
  <si>
    <t>42 Rivington St Frnt 1, New York, NY, United States, New York</t>
  </si>
  <si>
    <t>info@jadisnyc.com</t>
  </si>
  <si>
    <t>https://www.instagram.com/jadiswinebar/</t>
  </si>
  <si>
    <t>Juliette (French bistro-ish)</t>
  </si>
  <si>
    <t>https://www.juliettebk.com/</t>
  </si>
  <si>
    <t>135 N 5th St , Brooklyn NY 11249</t>
  </si>
  <si>
    <t>juliettebk@gmail.com</t>
  </si>
  <si>
    <t>https://www.instagram.com/juliettebkny/?hl=en</t>
  </si>
  <si>
    <t>Perrine</t>
  </si>
  <si>
    <t>https://www.perrinenyc.com/</t>
  </si>
  <si>
    <t>2 E 61st St, New York, NY, United States, New York</t>
  </si>
  <si>
    <t>reserveperrine@tajhotels.com</t>
  </si>
  <si>
    <t>https://www.instagram.com/perrinenyc/?hl=en</t>
  </si>
  <si>
    <t>12.8K</t>
  </si>
  <si>
    <t>Petit Chou (NYC)</t>
  </si>
  <si>
    <t>https://www.petitchounyc.com/</t>
  </si>
  <si>
    <t>229 1st Ave, New York, NY 10003, United States</t>
  </si>
  <si>
    <t>info@petitchounyc.com</t>
  </si>
  <si>
    <t>https://www.instagram.com/petitchou.nyc/</t>
  </si>
  <si>
    <t>22.3K</t>
  </si>
  <si>
    <t>Petite Boucherie</t>
  </si>
  <si>
    <t>First Floor, 14 Christopher St, New York, NY 10014, United States</t>
  </si>
  <si>
    <t>erica@boucherie.nyc</t>
  </si>
  <si>
    <t>Raf's</t>
  </si>
  <si>
    <t>https://www.rafsnewyork.com/</t>
  </si>
  <si>
    <t>290 Elizabeth St, New York, NY 10012, United States</t>
  </si>
  <si>
    <t>https://www.instagram.com/rafsnewyork/</t>
  </si>
  <si>
    <t>36.4K</t>
  </si>
  <si>
    <t>Rucola</t>
  </si>
  <si>
    <t>https://rucolabrooklyn.com/</t>
  </si>
  <si>
    <t>190 Dean St (at Bond St) Brooklyn, NY 11217</t>
  </si>
  <si>
    <t>reservations@rucolabrookyn.com</t>
  </si>
  <si>
    <t>https://www.instagram.com/rucolanyc/?hl=en</t>
  </si>
  <si>
    <t>L'Ami Pierre - French Bakery</t>
  </si>
  <si>
    <t>https://www.lamipierre.com/</t>
  </si>
  <si>
    <t>149 W 51st St, New York, NY 10019, United States</t>
  </si>
  <si>
    <t>info@lamipierre.com</t>
  </si>
  <si>
    <t>https://www.instagram.com/lamipierreus/</t>
  </si>
  <si>
    <t>La Parisienne</t>
  </si>
  <si>
    <t>https://www.laparisiennenyc.com/</t>
  </si>
  <si>
    <t>9 Maiden Ln, New York, NY 10038, United States</t>
  </si>
  <si>
    <t>https://www.instagram.com/laparisiennenyc/</t>
  </si>
  <si>
    <t xml:space="preserve">26.7K </t>
  </si>
  <si>
    <t>French Roast</t>
  </si>
  <si>
    <t>https://www.frenchroastnyc.com/</t>
  </si>
  <si>
    <t>2340 Broadway, New York, NY 10024, United States</t>
  </si>
  <si>
    <t>info@frenchroastnyc.com</t>
  </si>
  <si>
    <t>https://instagram.com/frenchroastnyc/</t>
  </si>
  <si>
    <t xml:space="preserve">26.9K </t>
  </si>
  <si>
    <t>Le Moulin à Café</t>
  </si>
  <si>
    <t>https://www.lemoulinny.com/</t>
  </si>
  <si>
    <t>1439 York Ave, New York, NY 10075, United States</t>
  </si>
  <si>
    <t>lemoulinny@gmail.com</t>
  </si>
  <si>
    <t>https://www.instagram.com/lemoulinny/</t>
  </si>
  <si>
    <t>Ladurée Soho</t>
  </si>
  <si>
    <t>https://laduree.com/?utm_source=yext&amp;utm_medium=referral&amp;utm_campaign=GMB</t>
  </si>
  <si>
    <t>https://www.instagram.com/ladureeus/#</t>
  </si>
  <si>
    <t xml:space="preserve">229K </t>
  </si>
  <si>
    <t xml:space="preserve">French Bakery </t>
  </si>
  <si>
    <t>Frenchy Coffee NYC</t>
  </si>
  <si>
    <t>https://frenchycoffeenyc.com/</t>
  </si>
  <si>
    <t>129E E 102nd St, New York, NY 10029, United States</t>
  </si>
  <si>
    <t>info@frenchycoffeenyc.com</t>
  </si>
  <si>
    <t>https://www.instagram.com/frenchycoffeenyc/</t>
  </si>
  <si>
    <t>Mille-feuille Bakery Cafe</t>
  </si>
  <si>
    <t>2175 Broadway, New York, NY 10023, United States</t>
  </si>
  <si>
    <t>https://www.instagram.com/millefeuillenyc/#</t>
  </si>
  <si>
    <t>Buvette</t>
  </si>
  <si>
    <t>https://ilovebuvette.com/</t>
  </si>
  <si>
    <t>42 Grove St, New York, NY 10014, United States</t>
  </si>
  <si>
    <t>https://www.instagram.com/buvettenyc/</t>
  </si>
  <si>
    <t xml:space="preserve">133K </t>
  </si>
  <si>
    <t>Café Chelsea</t>
  </si>
  <si>
    <t>https://www.cafechelseanyc.com/</t>
  </si>
  <si>
    <t>218 W 23rd St, New York, NY 10011, United States</t>
  </si>
  <si>
    <t>dining@hotelchelsea.com</t>
  </si>
  <si>
    <t>https://www.instagram.com/cafechelseanyc/</t>
  </si>
  <si>
    <t>Cafe Cluny</t>
  </si>
  <si>
    <t>https://www.cafecluny.com/</t>
  </si>
  <si>
    <t>284 W 12th St, New York, NY 10014, United States</t>
  </si>
  <si>
    <t>info@cafecluny.com</t>
  </si>
  <si>
    <t>https://www.instagram.com/cafecluny/</t>
  </si>
  <si>
    <t xml:space="preserve">17.2K </t>
  </si>
  <si>
    <t>Little Collins</t>
  </si>
  <si>
    <t>https://www.littlecollinsnyc.com/</t>
  </si>
  <si>
    <t>708 3rd Ave, New York, NY 10017, United States</t>
  </si>
  <si>
    <t>info@littlecollinsnyc.com</t>
  </si>
  <si>
    <t>https://www.instagram.com/littlecollinsnyc/</t>
  </si>
  <si>
    <t>Cafe</t>
  </si>
  <si>
    <t>Le Café Louis Vuitton NYC</t>
  </si>
  <si>
    <t>https://lecafelvnyc.com/?utm_source=GoogleBusinessProfile&amp;utm_medium=Website&amp;utm_campaign=MapLabs</t>
  </si>
  <si>
    <t>6 E 57th St, New York, NY 10022, United States</t>
  </si>
  <si>
    <t>info@lecafelvnyc.com</t>
  </si>
  <si>
    <t>https://www.instagram.com/lvcafenyc/#</t>
  </si>
  <si>
    <t xml:space="preserve">57.6K </t>
  </si>
  <si>
    <t>Bibble &amp; Sip</t>
  </si>
  <si>
    <t>https://www.bibbleandsip.com/</t>
  </si>
  <si>
    <t>253 W 51st St, New York, NY 10019, United States</t>
  </si>
  <si>
    <t>info@bibbleandsip.com</t>
  </si>
  <si>
    <t>https://www.instagram.com/bibbleandsip/#</t>
  </si>
  <si>
    <t>47.4k</t>
  </si>
  <si>
    <t>Chez les Frenchies Cafe</t>
  </si>
  <si>
    <t>https://chezlesfrenchies.com/</t>
  </si>
  <si>
    <t>882 1st Ave, New York, NY 10022, United States</t>
  </si>
  <si>
    <t>chezlesfrenchiesinfo@gmail.com</t>
  </si>
  <si>
    <t>https://www.instagram.com/chezlesfrenchies/</t>
  </si>
  <si>
    <t>Cafe du Soleil</t>
  </si>
  <si>
    <t>https://www.cafedusoleilny.com/</t>
  </si>
  <si>
    <t>2723 Broadway, New York, NY 10025, United States</t>
  </si>
  <si>
    <t>nadinechevreux5@gmail.com</t>
  </si>
  <si>
    <t>https://www.instagram.com/cafedusoleilnyc/</t>
  </si>
  <si>
    <t>Brioche NYC</t>
  </si>
  <si>
    <t>http://www.briochenyc.com/</t>
  </si>
  <si>
    <t>44 W 37th St, New York, NY 10018, United States</t>
  </si>
  <si>
    <t>briochenyc@gmail.com</t>
  </si>
  <si>
    <t>https://www.instagram.com/briochenyc/</t>
  </si>
  <si>
    <t>Breakfast restaurant</t>
  </si>
  <si>
    <t>In Common NYC - A Breakfast &amp; Brunch Restaurant</t>
  </si>
  <si>
    <t>https://www.incommonnyc.com/</t>
  </si>
  <si>
    <t>441 9th Ave Suite 101, New York, NY 10001, United States</t>
  </si>
  <si>
    <t>info@incommonnyc.com</t>
  </si>
  <si>
    <t>https://www.instagram.com/incommonnyc/</t>
  </si>
  <si>
    <t>Tartinery Café - Bar | Grand Central</t>
  </si>
  <si>
    <t>https://www.tartinery.com/</t>
  </si>
  <si>
    <t>Grand Central Station, Lower Level Dining Concourse, 89 E 42nd St, New York, NY 10017, United States</t>
  </si>
  <si>
    <t>contact@tartinery.com</t>
  </si>
  <si>
    <t>https://www.instagram.com/tartinery/</t>
  </si>
  <si>
    <t xml:space="preserve">18.4K </t>
  </si>
  <si>
    <t>Patisserie</t>
  </si>
  <si>
    <t>La Bergamote (Chelsea)</t>
  </si>
  <si>
    <t>https://www.labergamotenyc.com/</t>
  </si>
  <si>
    <t>177 9th Ave, New York, NY 10011, United States</t>
  </si>
  <si>
    <t>info@labergamotenyc.com</t>
  </si>
  <si>
    <t>https://www.instagram.com/labergamotenyc/</t>
  </si>
  <si>
    <t>Le Cafe Coffee</t>
  </si>
  <si>
    <t>https://lecafecoffee.com/</t>
  </si>
  <si>
    <t>250 W 57th St, New York, NY 10019, United States</t>
  </si>
  <si>
    <t>info@lecafecoffee.com</t>
  </si>
  <si>
    <t>https://www.instagram.com/lecafecoffee/</t>
  </si>
  <si>
    <t>Le Pain Quotidien</t>
  </si>
  <si>
    <t>https://www.lepainquotidien.com/us/en/stores/127:%20bryant%20park?utm_source=gmb&amp;utm_medium=business-listing</t>
  </si>
  <si>
    <t>70 W 40th St, New York, NY 10018, United States</t>
  </si>
  <si>
    <t>info@lepainquotidien.com</t>
  </si>
  <si>
    <t>https://www.instagram.com/lepainquotidien/?hl=en</t>
  </si>
  <si>
    <t xml:space="preserve">10.1K </t>
  </si>
  <si>
    <t>Pershing Square</t>
  </si>
  <si>
    <t>https://pershingsquare.com/</t>
  </si>
  <si>
    <t>90 E 42nd St, New York, NY 10017, United States</t>
  </si>
  <si>
    <t>info@pershingsquare.com</t>
  </si>
  <si>
    <t>https://www.instagram.com/pershingsquarenyc/</t>
  </si>
  <si>
    <t xml:space="preserve">20.3K </t>
  </si>
  <si>
    <t>Le Petit Parisien</t>
  </si>
  <si>
    <t>https://www.lepetitparisienusa.com/</t>
  </si>
  <si>
    <t>info@lepetitparisienusa.com</t>
  </si>
  <si>
    <t>Délice Macarons</t>
  </si>
  <si>
    <t>https://delicemacarons.com/</t>
  </si>
  <si>
    <t>321 Amsterdam Ave, New York, NY 10023, United States</t>
  </si>
  <si>
    <t>info@delicemacarons.com</t>
  </si>
  <si>
    <t>https://www.instagram.com/delice__macarons/</t>
  </si>
  <si>
    <t xml:space="preserve">11.4K </t>
  </si>
  <si>
    <t>Coffee shop</t>
  </si>
  <si>
    <t>La belle tasse</t>
  </si>
  <si>
    <t>https://labelletasse.com/</t>
  </si>
  <si>
    <t>836 2nd Ave, New York, NY 10017, United States</t>
  </si>
  <si>
    <t>info@labelletasse.com</t>
  </si>
  <si>
    <t>https://www.instagram.com/cafelabelletasse</t>
  </si>
  <si>
    <t xml:space="preserve">Cafe </t>
  </si>
  <si>
    <t>Cafe Gitane</t>
  </si>
  <si>
    <t>https://cafegitanenyc.com/</t>
  </si>
  <si>
    <t>242 Mott St, New York, NY 10012, United States</t>
  </si>
  <si>
    <t>cafegitanenyc.com@gmail.com</t>
  </si>
  <si>
    <t>https://www.instagram.com/cafegitaneny/</t>
  </si>
  <si>
    <t xml:space="preserve">10.4K </t>
  </si>
  <si>
    <t>Isla &amp; Co. - Midtown</t>
  </si>
  <si>
    <t>http://www.isla-co.com/</t>
  </si>
  <si>
    <t>25 W 38th St, New York, NY 10018, United States</t>
  </si>
  <si>
    <t>info@isla-co.com</t>
  </si>
  <si>
    <t>https://www.instagram.com/islaandco/</t>
  </si>
  <si>
    <t xml:space="preserve">Roastery </t>
  </si>
  <si>
    <t>White Noise Coffee - Coffee Shop &amp; Roastery</t>
  </si>
  <si>
    <t>https://whitenoisecoffee.com/</t>
  </si>
  <si>
    <t>829 11th Ave, Manhattan, NY 10019, United States</t>
  </si>
  <si>
    <t>info@whitenoisecoffee.com</t>
  </si>
  <si>
    <t>https://www.instagram.com/whitenoisecoffeeco/</t>
  </si>
  <si>
    <t>Cafe Joyeux</t>
  </si>
  <si>
    <t>https://us.cafejoyeux.com/</t>
  </si>
  <si>
    <t>599 Lexington Ave, New York, NY 10022, United States</t>
  </si>
  <si>
    <t>info@us.cafejoyeux.com</t>
  </si>
  <si>
    <t>https://www.instagram.com/cafejoyeux/?hl=en</t>
  </si>
  <si>
    <t xml:space="preserve">65.2K </t>
  </si>
  <si>
    <t>Tartinery Café - Bar | Olympic Tower</t>
  </si>
  <si>
    <t>645 5th Ave, New York, NY 10022, United States</t>
  </si>
  <si>
    <t xml:space="preserve">Bakery </t>
  </si>
  <si>
    <t>Angelina Bakery Times Square NYC</t>
  </si>
  <si>
    <t>https://angelinabakery.com/locations/</t>
  </si>
  <si>
    <t>1675 Broadway, New York, NY 10019, United States</t>
  </si>
  <si>
    <t>https://www.instagram.com/angelinabakerynyc/</t>
  </si>
  <si>
    <t xml:space="preserve">89.6K </t>
  </si>
  <si>
    <t>Cafe Aroma</t>
  </si>
  <si>
    <t>https://ser.vi/cafearoma1/pickup?source=googleplaces&amp;campaign=website</t>
  </si>
  <si>
    <t>502 9th Ave, New York, NY 10018, United States</t>
  </si>
  <si>
    <t>cafearomanyc@gmail.com</t>
  </si>
  <si>
    <t>https://www.instagram.com/cafearomanyc/</t>
  </si>
  <si>
    <t>Cascade</t>
  </si>
  <si>
    <t>https://www.instagram.com/cascadecafenyc/</t>
  </si>
  <si>
    <t>900 8th Ave, New York, NY 10019, United States</t>
  </si>
  <si>
    <t>Angelina Paris New York - Lexington, Boutique</t>
  </si>
  <si>
    <t>https://angelinaparisusa.com/</t>
  </si>
  <si>
    <t>1121 Lexington Ave, New York, NY 10075, United States</t>
  </si>
  <si>
    <t>info@angelinaparisusa.com</t>
  </si>
  <si>
    <t>https://www.instagram.com/angelinaparisusa/</t>
  </si>
  <si>
    <t xml:space="preserve">56.8K </t>
  </si>
  <si>
    <t>Rosetta Bakery</t>
  </si>
  <si>
    <t>https://www.rosettabakery.com/</t>
  </si>
  <si>
    <t>1928 Broadway, New York, NY 10023, United States</t>
  </si>
  <si>
    <t>ciao@rosettabakery.com</t>
  </si>
  <si>
    <t>https://www.instagram.com/rosettabakery/</t>
  </si>
  <si>
    <t xml:space="preserve">85.2K </t>
  </si>
  <si>
    <t>Frisson Espresso</t>
  </si>
  <si>
    <t>https://frissonespresso.co/</t>
  </si>
  <si>
    <t>10036 326 W 47th St, New York, NY 10036, United States</t>
  </si>
  <si>
    <t>frissonespresso@gmail.com</t>
  </si>
  <si>
    <t>https://www.instagram.com/frissonespresso/</t>
  </si>
  <si>
    <t>https://www.google.com/search?q=French+style+cafes+in+Manhattan+nyc&amp;sca_esv=320ca73251b4d27b&amp;rlz=1C1CHBF_en-GBPK1175PK1175&amp;udm=1&amp;ei=-e1UaaeVOIuvhbIP--SD-Qk&amp;start=80&amp;sa=N&amp;sstk=Af77f_c7kIaW2pCrxXpo_hdlT8WtQ-cZdDO0tqEyj3A8Au7CPqEm0O8aSTKyK66tiBASgchQCuJA3xFZR4NQwxLU14wwEs7RLe3D0HCxkcRhcoNCrCkT6mmhVGFnDUa45U7TAnX2hcY4rHNDNX_3_EmuS8AnZaNfEAfwF05JHTFwB9xVW39-EuqI6rwlNQnUVQ&amp;ved=2ahUKEwjn9erhwueRAxWLV0EAHXvyIJ84PBDw0wN6BAgKEA0&amp;biw=1920&amp;bih=890&amp;dpr=1&amp;lqi=CiNGcmVuY2ggc3R5bGUgY2FmZXMgaW4gTWFuaGF0dGFuIG55Y0iKiODihbCAgAhaLxAAEAEQAhgEGAUiI2ZyZW5jaCBzdHlsZSBjYWZlcyBpbiBtYW5oYXR0YW4gbnljkgERZnJlbmNoX3Jlc3RhdXJhbnSaASNDaFpEU1VoTk1HOW5TMFZKUTBGblNVUjRhRGQxZWtkQkVBRfoBBAgAEDg#rlimm=3759018978410780294</t>
  </si>
  <si>
    <t>Quality Bis</t>
  </si>
  <si>
    <t>Sandwich shop</t>
  </si>
  <si>
    <t>Heaven on 7th Marketplace</t>
  </si>
  <si>
    <t>https://www.heavenon7th.com/</t>
  </si>
  <si>
    <t>850 7th Ave, New York, NY 10019, United States</t>
  </si>
  <si>
    <t>info@heavenon7th.com</t>
  </si>
  <si>
    <t>https://www.instagram.com/h07_marketplace/</t>
  </si>
  <si>
    <t>Diner</t>
  </si>
  <si>
    <t>Malibu Diner</t>
  </si>
  <si>
    <t>https://malibudinernyc.nyc/</t>
  </si>
  <si>
    <t>163 W 23rd St 6 &amp; 7th Ave. New York, NY, United States, New York 10011</t>
  </si>
  <si>
    <t>info@malibudiner.com</t>
  </si>
  <si>
    <t>https://www.instagram.com/malibudinernyc/</t>
  </si>
  <si>
    <t>Carnegie Diner &amp; Cafe</t>
  </si>
  <si>
    <t>https://www.carnegiediner.com/</t>
  </si>
  <si>
    <t>205 W 57th St, New York, NY 10019, United States</t>
  </si>
  <si>
    <t>https://www.instagram.com/carnegiediner/</t>
  </si>
  <si>
    <t xml:space="preserve">36.7K </t>
  </si>
  <si>
    <t>Brunch restaurant</t>
  </si>
  <si>
    <t>Banter NYC - West Village</t>
  </si>
  <si>
    <t>https://www.banternyc.com/</t>
  </si>
  <si>
    <t>643 Hudson St, New York, NY 10014, United States</t>
  </si>
  <si>
    <t>social@banternyc.com</t>
  </si>
  <si>
    <t>https://www.instagram.com/banter_nyc/</t>
  </si>
  <si>
    <t xml:space="preserve">28.7K </t>
  </si>
  <si>
    <t>Metro Marche</t>
  </si>
  <si>
    <t>https://www.metromarche.com/</t>
  </si>
  <si>
    <t>30 W 57 Street New York, NY, United States, New York 10019</t>
  </si>
  <si>
    <t>info@metromarche.com</t>
  </si>
  <si>
    <t>https://www.instagram.com/metromarchenyc</t>
  </si>
  <si>
    <t>MORNING STAR CAFE</t>
  </si>
  <si>
    <t>https://morningstaronsecond.com/</t>
  </si>
  <si>
    <t>949 2nd Ave, New York, NY 10022, United States</t>
  </si>
  <si>
    <t>morningstarcafe949@gmail.com</t>
  </si>
  <si>
    <t>https://www.instagram.com/morningstaron2nd/</t>
  </si>
  <si>
    <t>Central Park Cafe</t>
  </si>
  <si>
    <t>https://centralparkcafe.com/</t>
  </si>
  <si>
    <t>910 7th Ave, New York, NY 10019, United States</t>
  </si>
  <si>
    <t>https://www.instagram.com/centralparkcafe.nyc/</t>
  </si>
  <si>
    <t>Wine Bar</t>
  </si>
  <si>
    <t>Ella's Cafe Espresso &amp; Wine Bar</t>
  </si>
  <si>
    <t>https://www.ellascafenyc.com/</t>
  </si>
  <si>
    <t>1465 2nd Ave, New York, NY 10075, United States</t>
  </si>
  <si>
    <t>https://www.instagram.com/ellascafenyc/</t>
  </si>
  <si>
    <t xml:space="preserve">Match 65 Brasserie </t>
  </si>
  <si>
    <t>GOGOJANG CAFE</t>
  </si>
  <si>
    <t>https://www.gogojangcafe.com/</t>
  </si>
  <si>
    <t>150 W 55th St Frnt 1A, New York, NY 10019, United States</t>
  </si>
  <si>
    <t>info@gogojangcafe.com</t>
  </si>
  <si>
    <t>https://www.instagram.com/gogojang.ca</t>
  </si>
  <si>
    <t>Espresso bar</t>
  </si>
  <si>
    <t>Telegraphe Cafe.</t>
  </si>
  <si>
    <t>https://www.telegraphecafe.com/</t>
  </si>
  <si>
    <t>107 W 18th St, New York, NY 10011, United States</t>
  </si>
  <si>
    <t>telegraphe18@gmail.com</t>
  </si>
  <si>
    <t>https://www.instagram.com/telegraphecafe/</t>
  </si>
  <si>
    <t>Herald Square Cafe</t>
  </si>
  <si>
    <t>http://l.macys.com/new-york-ny</t>
  </si>
  <si>
    <t>New York, NY 10019, United States</t>
  </si>
  <si>
    <t>GiftRegistry@Macys.com</t>
  </si>
  <si>
    <t>https://www.instagram.com/macys</t>
  </si>
  <si>
    <t xml:space="preserve">2.6M </t>
  </si>
  <si>
    <t>Sant Ambroeus Coffee Bar at Loews Regency Hotel</t>
  </si>
  <si>
    <t>https://www.santambroeus.com/pages/loews-regency-hotel</t>
  </si>
  <si>
    <t>540 Park Ave, New York, NY 10065, United States</t>
  </si>
  <si>
    <t>info@santambroeus.com</t>
  </si>
  <si>
    <t>https://www.instagram.com/santambroeus/</t>
  </si>
  <si>
    <t xml:space="preserve">134K </t>
  </si>
  <si>
    <t>NY Bakery and Desserts Times Square</t>
  </si>
  <si>
    <t>https://nybakeryanddesserts.com/</t>
  </si>
  <si>
    <t>1580 Broadway, New York, NY 10036, United States</t>
  </si>
  <si>
    <t>erika@nybakeryanddesserts.com</t>
  </si>
  <si>
    <t>https://www.instagram.com/nybakeryanddesserts/</t>
  </si>
  <si>
    <t xml:space="preserve">32.6K </t>
  </si>
  <si>
    <t>GRIND THE NYC COFFEE SHOP &amp; BAGEL HOUSE</t>
  </si>
  <si>
    <t>https://www.grindnyc.com/</t>
  </si>
  <si>
    <t>602 9th Ave, New York, NY 10036, United States</t>
  </si>
  <si>
    <t>info@grindnyc.com</t>
  </si>
  <si>
    <t>https://www.instagram.com/grind_nyc/</t>
  </si>
  <si>
    <t>Sant Ambroeus Coffee Bar at Hanley</t>
  </si>
  <si>
    <t>https://www.santambroeus.com/pages/location-hanley-new-york</t>
  </si>
  <si>
    <t>1136 3rd Ave, New York, NY 10065, United States</t>
  </si>
  <si>
    <t>media@santambroeus.com</t>
  </si>
  <si>
    <t>Toast Cafe Brasserie</t>
  </si>
  <si>
    <t>https://toast-cafe-brasserie-nyc-buffet.goto-where.com/</t>
  </si>
  <si>
    <t>968 6th Ave, New York, NY 10018, United States</t>
  </si>
  <si>
    <t>info@toast-cafe.com</t>
  </si>
  <si>
    <t>N/A</t>
  </si>
  <si>
    <t>Café Grumpy - Fashion District</t>
  </si>
  <si>
    <t>https://cafegrumpy.com/locations/fashion-district/</t>
  </si>
  <si>
    <t>200 W 39th St, New York, NY 10018, United States</t>
  </si>
  <si>
    <t>info@cafegrumpy.com</t>
  </si>
  <si>
    <t>https://www.instagram.com/cafegrumpy/</t>
  </si>
  <si>
    <t xml:space="preserve">21.7K </t>
  </si>
  <si>
    <t>Amy's Bread</t>
  </si>
  <si>
    <t>https://www.amysbread.com/</t>
  </si>
  <si>
    <t>672 9th Ave, New York, NY 10036, United States</t>
  </si>
  <si>
    <t>info@amysbread.com</t>
  </si>
  <si>
    <t>https://www.instagram.com/amysbread/</t>
  </si>
  <si>
    <t xml:space="preserve">13.4K </t>
  </si>
  <si>
    <t>Tea house</t>
  </si>
  <si>
    <t>Afternoon Tea NYC &amp; Breakfast at The PARISIAN TEA ROOM NYC</t>
  </si>
  <si>
    <t>https://theparisiantearoom.com/new-york-ny/</t>
  </si>
  <si>
    <t>347 W 36th St., New York, NY 10018, United States</t>
  </si>
  <si>
    <t>theparisiantearoom@gmail.com</t>
  </si>
  <si>
    <t>https://www.instagram.com/theparisiantearoom/</t>
  </si>
  <si>
    <t>Lady M Cake Boutique - New York City</t>
  </si>
  <si>
    <t>https://www.ladym.com/</t>
  </si>
  <si>
    <t>36 W 40th St, New York, NY 10018, United States</t>
  </si>
  <si>
    <t>info@ladym.com</t>
  </si>
  <si>
    <t>https://www.instagram.com/ladymcakes/</t>
  </si>
  <si>
    <t xml:space="preserve">146K </t>
  </si>
  <si>
    <t>Romeo and Juliet Colombian Coffee</t>
  </si>
  <si>
    <t>https://romeoandjulietcoffee.com/</t>
  </si>
  <si>
    <t>555 W 42nd St, New York, NY 10036, United States</t>
  </si>
  <si>
    <t>info@RomeoandJulietcoffee.com</t>
  </si>
  <si>
    <t>https://www.instagram.com/romeoandjulietcoffee/</t>
  </si>
  <si>
    <t>New York Luncheonette</t>
  </si>
  <si>
    <t>https://www.newyorkluncheonette.com/</t>
  </si>
  <si>
    <t>135 E 50th St, New York, NY 10022, United States</t>
  </si>
  <si>
    <t>questions@newyorkluncheonette.com</t>
  </si>
  <si>
    <t>https://www.instagram.com/nyluncheonette/</t>
  </si>
  <si>
    <t>Ten Thousand Coffee</t>
  </si>
  <si>
    <t>https://www.10000coffeeusa.com/</t>
  </si>
  <si>
    <t>1410 Broadway Unit 105, New York, NY 10018, United States</t>
  </si>
  <si>
    <t>https://www.instagram.com/tenthousand_coffee/?hl=en</t>
  </si>
  <si>
    <t xml:space="preserve">18.5K </t>
  </si>
  <si>
    <t>Cafe Luka</t>
  </si>
  <si>
    <t>https://www.facebook.com/CafeLukaManhattan/</t>
  </si>
  <si>
    <t>1317 First Ave, New York, New York 10021</t>
  </si>
  <si>
    <t>https://www.instagram.com/cafelukanyc/</t>
  </si>
  <si>
    <t>Frenchies Coffee Bar</t>
  </si>
  <si>
    <t>https://frenchiescoffeebar.com/</t>
  </si>
  <si>
    <t>2420 Main St, Stratford, CT 06615, United States</t>
  </si>
  <si>
    <t>Frenchiescoffeebar@gmail.com</t>
  </si>
  <si>
    <t>https://www.instagram.com/frenchiescoffeebar/</t>
  </si>
  <si>
    <t>Breads Bakery - Rockefeller Center</t>
  </si>
  <si>
    <t>https://www.breadsbakery.com/</t>
  </si>
  <si>
    <t>1230 6th Ave, New York, NY 10020, United States</t>
  </si>
  <si>
    <t>info@breadsbakery.com</t>
  </si>
  <si>
    <t>https://www.instagram.com/breadsbakery/</t>
  </si>
  <si>
    <t xml:space="preserve">112K </t>
  </si>
  <si>
    <t>NY Bakery and Desserts Midtown</t>
  </si>
  <si>
    <t>512 7th Ave, New York, NY 10018, United States</t>
  </si>
  <si>
    <t>32.6K</t>
  </si>
  <si>
    <t>OL'DAYS Farm to Table - NoMad</t>
  </si>
  <si>
    <t>https://www.oldayscoffee.com/</t>
  </si>
  <si>
    <t>1165 Broadway, New York, NY 10001, United States</t>
  </si>
  <si>
    <t>info@oldayscoffee.com</t>
  </si>
  <si>
    <t>https://www.instagram.com/oldaysusa/</t>
  </si>
  <si>
    <t xml:space="preserve">24.2K </t>
  </si>
  <si>
    <t>Lunch restaurant</t>
  </si>
  <si>
    <t>Mangia 57th - Midtown Italian Food &amp; Corporate Catering NYC</t>
  </si>
  <si>
    <t>https://mangia.nyc/</t>
  </si>
  <si>
    <t>57 W 57th St, New York, NY 10019, United States</t>
  </si>
  <si>
    <t>catering@mangia.nyc</t>
  </si>
  <si>
    <t>https://www.instagram.com/mangia_nyc_official</t>
  </si>
  <si>
    <t xml:space="preserve">35.9K </t>
  </si>
  <si>
    <t>Arte Cafe</t>
  </si>
  <si>
    <t>https://www.artecafenyc.com/</t>
  </si>
  <si>
    <t>106 W 73rd St, New York, NY 10023, United States</t>
  </si>
  <si>
    <t>artecafeevents@gmail.com</t>
  </si>
  <si>
    <t>https://www.instagram.com/artecafenyc/</t>
  </si>
  <si>
    <t>Choc O Pain French Bakery and Café - HOB 1st Street</t>
  </si>
  <si>
    <t>https://www.chocopainbakery.com/</t>
  </si>
  <si>
    <t>157 1st St, Hoboken, NJ 07030, United States</t>
  </si>
  <si>
    <t>contact@chocopainbakery.com</t>
  </si>
  <si>
    <t>https://www.instagram.com/chocopainbakery/</t>
  </si>
  <si>
    <t xml:space="preserve">12.9K </t>
  </si>
  <si>
    <t>Grace Cafe</t>
  </si>
  <si>
    <t>https://runinout.com/Grace%27s-Cafe-New-York-NY</t>
  </si>
  <si>
    <t>572 8th Ave, New York, NY 10018, United States</t>
  </si>
  <si>
    <t>chito@runinout.com</t>
  </si>
  <si>
    <t>https://www.instagram.com/gracestreetcafe/?hl=en</t>
  </si>
  <si>
    <t xml:space="preserve">21.9K </t>
  </si>
  <si>
    <t>Anas cafe</t>
  </si>
  <si>
    <t>https://anascafes.com/</t>
  </si>
  <si>
    <t>38 W 38th St, New York, NY 10018, United States</t>
  </si>
  <si>
    <t>orders@anascafe.com</t>
  </si>
  <si>
    <t>https://www.instagram.com/anas_cafe38/</t>
  </si>
  <si>
    <t>Cafe Manhattan</t>
  </si>
  <si>
    <t>https://cafemanhattan.com/</t>
  </si>
  <si>
    <t>35 W 45th St # A, New York, NY 10036, United States</t>
  </si>
  <si>
    <t>places.singleplatform@gmail.com</t>
  </si>
  <si>
    <t>https://www.facebook.com/profile.php?id=100085800002535#</t>
  </si>
  <si>
    <t>Olivio Bakery &amp; Coffee</t>
  </si>
  <si>
    <t>https://www.olivionyc.com/</t>
  </si>
  <si>
    <t>120E 42nd St, New York, New York 10017</t>
  </si>
  <si>
    <t>olivionyc@gmail.com</t>
  </si>
  <si>
    <t>https://www.instagram.com/oliviobakerycoffee/profilecard/?igsh=MXEzNXkyY2dvMXAwNg%3D%3D</t>
  </si>
  <si>
    <t>Breads Bakery – Upper West Side</t>
  </si>
  <si>
    <t>1890 Broadway, New York, NY 10023, United States</t>
  </si>
  <si>
    <t>https://www.instagram.com/breadsbakery</t>
  </si>
  <si>
    <t>Ground Central Coffee Company</t>
  </si>
  <si>
    <t>https://www.groundcentral.com/</t>
  </si>
  <si>
    <t>888 8th Ave, New York, NY 10019, United States</t>
  </si>
  <si>
    <t>support@ground-central.com</t>
  </si>
  <si>
    <t>https://www.instagram.com/groundcentral/</t>
  </si>
  <si>
    <t xml:space="preserve">22.6K </t>
  </si>
  <si>
    <t>Premier Deli</t>
  </si>
  <si>
    <t>http://www.premierdelicafe.com/</t>
  </si>
  <si>
    <t>856 7th Ave, New York, NY 10019, United States</t>
  </si>
  <si>
    <t>https://www.instagram.com/premier_deli_cafe/</t>
  </si>
  <si>
    <t>Sullivan Street Bakery</t>
  </si>
  <si>
    <t>https://www.sullivanstreetbakery.com/</t>
  </si>
  <si>
    <t>533 W 47th St, New York, NY 10036, United States</t>
  </si>
  <si>
    <t>info@sullivanstreetbakery.com</t>
  </si>
  <si>
    <t>https://www.instagram.com/sullivanstreetbakery/</t>
  </si>
  <si>
    <t xml:space="preserve">33.1K </t>
  </si>
  <si>
    <t xml:space="preserve">Restaurant </t>
  </si>
  <si>
    <t>Pret A Manger</t>
  </si>
  <si>
    <t>https://www.pret.com/en-US/shop-finder/l/new-york/100-central-park-south/10658</t>
  </si>
  <si>
    <t>100 Central Park S, New York, NY 10019, United States</t>
  </si>
  <si>
    <t>https://www.instagram.com/pretusa/</t>
  </si>
  <si>
    <t xml:space="preserve">27.9K </t>
  </si>
  <si>
    <t>Viand</t>
  </si>
  <si>
    <t>https://viandnyc.com/</t>
  </si>
  <si>
    <t>673 Madison Ave, New York, NY 10065, United States</t>
  </si>
  <si>
    <t>info@viandnyc.com</t>
  </si>
  <si>
    <t>https://www.instagram.com/viandcafe2130/</t>
  </si>
  <si>
    <t>St Kilda Coffee</t>
  </si>
  <si>
    <t>https://www.stkildacoffee.com/</t>
  </si>
  <si>
    <t>328 W 44th St, New York, NY 10036, United States</t>
  </si>
  <si>
    <t>hello@stkildacoffee.com</t>
  </si>
  <si>
    <t>https://www.instagram.com/stkildacoffeenyc/</t>
  </si>
  <si>
    <t>The Red Flame</t>
  </si>
  <si>
    <t>https://www.theredflamediner.com/Welcome.tpl?action=nc&amp;from=Top125</t>
  </si>
  <si>
    <t>67 W 44th St, New York, NY 10036, United States</t>
  </si>
  <si>
    <t>theredflamediner@yahoo.com</t>
  </si>
  <si>
    <t>https://www.instagram.com/explore/locations/228725536/the-red-flame-diner/</t>
  </si>
  <si>
    <t>Italian coffee experience</t>
  </si>
  <si>
    <t>Zibetto Espresso Bar</t>
  </si>
  <si>
    <t>https://zibetto-espresso-bar.menu-world.com/</t>
  </si>
  <si>
    <t>1385 6th Ave, New York, NY 10019, United States</t>
  </si>
  <si>
    <t>https://www.instagram.com/zibettoespresso/?hl=en</t>
  </si>
  <si>
    <t>Breads Bakery – Bryant Park</t>
  </si>
  <si>
    <t>18 E 16th St New York, NY, United States, New York 10003</t>
  </si>
  <si>
    <t>Irving Farm Coffee</t>
  </si>
  <si>
    <t>https://irvingfarmcoffee.com/</t>
  </si>
  <si>
    <t>71 Irving Pl New York, NY, United States, New York 10003</t>
  </si>
  <si>
    <t>info@irvingfarm.com</t>
  </si>
  <si>
    <t>https://www.instagram.com/irvingfarmcoffee/</t>
  </si>
  <si>
    <t xml:space="preserve">16.2K </t>
  </si>
  <si>
    <t>Perrine New Restaurant</t>
  </si>
  <si>
    <t>https://www.perrinenyc.com/?utm_source=google&amp;utm_medium=organic&amp;utm_campaign=business_listing</t>
  </si>
  <si>
    <t>2 E 61st St New York, NY, United States, New York 10065</t>
  </si>
  <si>
    <t>https://www.instagram.com/perrinenyc/</t>
  </si>
  <si>
    <t xml:space="preserve">12.8K </t>
  </si>
  <si>
    <t xml:space="preserve">Coffee shop </t>
  </si>
  <si>
    <t>Black Press Coffee</t>
  </si>
  <si>
    <t>https://www.blackpresscoffee.com/</t>
  </si>
  <si>
    <t>274 Columbus Avenue New York, NY, United States, New York 10023</t>
  </si>
  <si>
    <t>info@blackpresscoffee.com</t>
  </si>
  <si>
    <t>https://www.instagram.com/blackpresscoffee/</t>
  </si>
  <si>
    <t>Cafe Metro</t>
  </si>
  <si>
    <t>https://www.cafemetrony.com/</t>
  </si>
  <si>
    <t>475 Lexington Ave, New York, NY 10017, United States</t>
  </si>
  <si>
    <t>475@cafemetrony.com</t>
  </si>
  <si>
    <t>https://www.instagram.com/cafemetrony</t>
  </si>
  <si>
    <t>Bistro Verde at Nordstrom</t>
  </si>
  <si>
    <t>https://www.nordstrom.com/browse/about/new-york/restaurants</t>
  </si>
  <si>
    <t>225 W 57th St, New York, NY 10019, United States</t>
  </si>
  <si>
    <t>privatediningNYC@nordstrom.com</t>
  </si>
  <si>
    <t>https://www.instagram.com/nordstromrestaurantgroup</t>
  </si>
  <si>
    <t>La Fleur Café</t>
  </si>
  <si>
    <t>https://www.lafleurcafenyc.com/</t>
  </si>
  <si>
    <t>437 E 9th St New York, NY, United States, New York 10009</t>
  </si>
  <si>
    <t>info@lafleurcafenyc.com</t>
  </si>
  <si>
    <t>https://www.facebook.com/lafleurcafenyc/</t>
  </si>
  <si>
    <t>Patis Bakery</t>
  </si>
  <si>
    <t>https://patis.com/</t>
  </si>
  <si>
    <t>750 8th Ave, New York, NY 10036, United States</t>
  </si>
  <si>
    <t>Catering@patis.com</t>
  </si>
  <si>
    <t>https://www.instagram.com/patis_bakery/</t>
  </si>
  <si>
    <t xml:space="preserve">25.8K </t>
  </si>
  <si>
    <t>COPPA</t>
  </si>
  <si>
    <t>https://coppanomad.com/</t>
  </si>
  <si>
    <t>21 E 27th St, New York, NY 10016, United States</t>
  </si>
  <si>
    <t>info@coppanomad.com</t>
  </si>
  <si>
    <t>https://www.instagram.com/coppanomad/</t>
  </si>
  <si>
    <t>French bar</t>
  </si>
  <si>
    <t>Le Vin Coeur</t>
  </si>
  <si>
    <t>https://www.le-vin-coeur.com/</t>
  </si>
  <si>
    <t>108 West 81st Street, New York, New York 10024</t>
  </si>
  <si>
    <t>contact@le-vin-coeur.com</t>
  </si>
  <si>
    <t>https://www.instagram.com/le_vin_coeur_nyc/</t>
  </si>
  <si>
    <t>Amélie West Village Restaurant, Bistro &amp; Wine Bar</t>
  </si>
  <si>
    <r>
      <rPr>
        <color rgb="FF1155CC"/>
        <u/>
      </rPr>
      <t>https://www.ameliewinebar.com/</t>
    </r>
    <r>
      <rPr>
        <color rgb="FF000000"/>
      </rPr>
      <t xml:space="preserve"> </t>
    </r>
  </si>
  <si>
    <t>22 West 8th Street New York, NY, United States, New York 10011</t>
  </si>
  <si>
    <t xml:space="preserve">nyc@amelieWINEBAR.COM </t>
  </si>
  <si>
    <r>
      <rPr>
        <color rgb="FF1155CC"/>
        <u/>
      </rPr>
      <t>https://www.instagram.com/ameliebistronyc/</t>
    </r>
    <r>
      <rPr>
        <color rgb="FF000000"/>
      </rPr>
      <t xml:space="preserve"> </t>
    </r>
  </si>
  <si>
    <t xml:space="preserve">French styled restaurants, cafes, wine bars, bakeries in NYC (Manhattan). </t>
  </si>
  <si>
    <t>Vin Sur Vingt Wine Bar - NOMAD</t>
  </si>
  <si>
    <r>
      <rPr>
        <color rgb="FF1155CC"/>
        <u/>
      </rPr>
      <t>https://www.vsvwinebars.com/</t>
    </r>
    <r>
      <rPr>
        <color rgb="FF000000"/>
      </rPr>
      <t xml:space="preserve"> </t>
    </r>
  </si>
  <si>
    <t>1140 Broadway, New York, NY 10001, United States</t>
  </si>
  <si>
    <t>info@vsvwinebars.com</t>
  </si>
  <si>
    <t>but there is a chance there are not 200 French styled restaurants, cafes, wine bars, bakeries in NYC (Manhattan).</t>
  </si>
  <si>
    <t>St Tropez West Village</t>
  </si>
  <si>
    <t>https://www.sttropezwinebar.com/</t>
  </si>
  <si>
    <t>304 West 4th St, New York, New York 10014</t>
  </si>
  <si>
    <t>sttropezwinebar@gmail.com</t>
  </si>
  <si>
    <t>https://www.instagram.com/sttropezwinebar/</t>
  </si>
  <si>
    <t xml:space="preserve">15K </t>
  </si>
  <si>
    <t>Vin Sur Vingt Wine Bar - West Village</t>
  </si>
  <si>
    <t>192 7th Ave S, New York, NY 10014, United States</t>
  </si>
  <si>
    <t>Wine bar</t>
  </si>
  <si>
    <t>La Compagnie, Centre Street</t>
  </si>
  <si>
    <t>https://www.compagniewinebar.com/nyc</t>
  </si>
  <si>
    <t>249 Centre St, New York, NY 10013, United States</t>
  </si>
  <si>
    <t>reservation@compagnienyc.com</t>
  </si>
  <si>
    <t>https://www.instagram.com/lacompagniecentrestreet/</t>
  </si>
  <si>
    <t xml:space="preserve">23.9K </t>
  </si>
  <si>
    <t>Le Jardin Bistro NYC</t>
  </si>
  <si>
    <t>https://www.lejardinbistronyc.com/</t>
  </si>
  <si>
    <t>95 Delancey St New York, NY, United States, New York 10002</t>
  </si>
  <si>
    <t>jonathan@lejardinbistronyc.com</t>
  </si>
  <si>
    <t>https://www.instagram.com/lejardinbistro_nyc/</t>
  </si>
  <si>
    <t>L'Accolade</t>
  </si>
  <si>
    <t>https://www.accolade-ny.com/</t>
  </si>
  <si>
    <t>302 Bleecker St, New York, NY 10014, United States</t>
  </si>
  <si>
    <t>info@accolade-ny.com</t>
  </si>
  <si>
    <t>https://www.instagram.com/accolade.ny/</t>
  </si>
  <si>
    <t>Cork Wine Bar</t>
  </si>
  <si>
    <t>https://corkny.com/</t>
  </si>
  <si>
    <t>69 Thompson St, New York, NY 10012, United States</t>
  </si>
  <si>
    <t>info@corkny.com</t>
  </si>
  <si>
    <t>https://www.instagram.com/corkdc/?hl=en</t>
  </si>
  <si>
    <t xml:space="preserve">Château 49 French Bistro </t>
  </si>
  <si>
    <t>924 2nd Ave, New York, NY 10022, United States</t>
  </si>
  <si>
    <t>La Compagnie, Flatiron</t>
  </si>
  <si>
    <t>https://www.compagniewinebar.com/nyc-flat-iron</t>
  </si>
  <si>
    <t>6 W 24 St, New York, NY 10010, United States</t>
  </si>
  <si>
    <t>aaron@compagnienyc.com</t>
  </si>
  <si>
    <t>https://www.instagram.com/lacompagnieflatiron/?hl=en</t>
  </si>
  <si>
    <t>The Purple Tongue Wine Bar</t>
  </si>
  <si>
    <t>https://www.thepurpletonguenyc.com/?utm_source=google&amp;utm_medium=wix_google_business_profile&amp;utm_campaign=13463022309066593556</t>
  </si>
  <si>
    <t>410 W 43rd St, New York, NY 10036, United States</t>
  </si>
  <si>
    <t>hello@tptnyc.com</t>
  </si>
  <si>
    <t>https://www.instagram.com/thepurpletonguenyc/</t>
  </si>
  <si>
    <t>Le French Wine Shop by Vin Sur Vingt</t>
  </si>
  <si>
    <t>https://lefrenchwineshop.com/</t>
  </si>
  <si>
    <t>161 Amsterdam Ave New York,NY 10023 New York, NY, United States, New York 10023</t>
  </si>
  <si>
    <t>bonjour@lefrenchwineclub.com</t>
  </si>
  <si>
    <t>https://www.instagram.com/lefrenchwineshop/</t>
  </si>
  <si>
    <t>Paris Bar</t>
  </si>
  <si>
    <t>https://www.parisbarnyc.com/</t>
  </si>
  <si>
    <t>120 West 57th St New York, NY, United States, New York 10019</t>
  </si>
  <si>
    <t>info@parisbarnyc.com</t>
  </si>
  <si>
    <t>https://www.instagram.com/parisbarnyc/</t>
  </si>
  <si>
    <t>Ayza Wine &amp; Chocolate Bar</t>
  </si>
  <si>
    <t>https://ayzanyc.com/</t>
  </si>
  <si>
    <t>11 W 31st St, New York, NY 10001, United States</t>
  </si>
  <si>
    <t>info@ayzanyc.com</t>
  </si>
  <si>
    <t>https://www.instagram.com/ayzanyc/?hl=en</t>
  </si>
  <si>
    <t xml:space="preserve">23.1K </t>
  </si>
  <si>
    <t>Vanguard Wine Bar (Upper West Side)</t>
  </si>
  <si>
    <t>https://www.vanguard-nyc.com/</t>
  </si>
  <si>
    <t>189 Amsterdam Ave, 1372 1st Ave, 252 W 51st St, 230 W 74th St The Ansonia, New York, New York</t>
  </si>
  <si>
    <t>info@vanguard-nyc.com</t>
  </si>
  <si>
    <t>https://www.instagram.com/vanguardwinebar/</t>
  </si>
  <si>
    <t xml:space="preserve">Benoit New York </t>
  </si>
  <si>
    <t>60 West 55th Street, New York, New York 10019</t>
  </si>
  <si>
    <t>Bobo</t>
  </si>
  <si>
    <t>https://www.bobonyc.com/</t>
  </si>
  <si>
    <t>181 W 10th St, New York, NY 10014, United States</t>
  </si>
  <si>
    <t>info@bobonyc.com</t>
  </si>
  <si>
    <t>https://www.instagram.com/boborestaurant/</t>
  </si>
  <si>
    <t xml:space="preserve">15.9K </t>
  </si>
  <si>
    <t>Aldo Sohm Wine Bar</t>
  </si>
  <si>
    <t>http://www.aldosohmwinebar.com/</t>
  </si>
  <si>
    <t>151 W 51st St New York, NY, United States, New York 10019</t>
  </si>
  <si>
    <t>info@sohmbar.com</t>
  </si>
  <si>
    <t>https://www.instagram.com/sohmbar/</t>
  </si>
  <si>
    <t xml:space="preserve">43.3K </t>
  </si>
  <si>
    <t xml:space="preserve">O Cabanon </t>
  </si>
  <si>
    <t>Bar Six</t>
  </si>
  <si>
    <t>https://www.barsixnyc.com/</t>
  </si>
  <si>
    <t>502 6th Ave New York, NY, United States, New York 10011</t>
  </si>
  <si>
    <t>barsixretaurant@gmail.com</t>
  </si>
  <si>
    <t>https://www.instagram.com/barsixrestaurant/</t>
  </si>
  <si>
    <t>Claud</t>
  </si>
  <si>
    <t>https://www.claudnyc.com/</t>
  </si>
  <si>
    <t>90 East 10th Street, New York, New York 10003</t>
  </si>
  <si>
    <t>info@claudnyc.com</t>
  </si>
  <si>
    <t>https://www.instagram.com/claud_nyc/</t>
  </si>
  <si>
    <t xml:space="preserve">46.2K </t>
  </si>
  <si>
    <t>Sofia Wine Bar</t>
  </si>
  <si>
    <t>https://sofiawinebar.com/</t>
  </si>
  <si>
    <t>242 E 50th St New York, NY, United States, New York 10022</t>
  </si>
  <si>
    <t>Sofiawinebar@gmail.com</t>
  </si>
  <si>
    <t>https://www.instagram.com/sofiawinebar/</t>
  </si>
  <si>
    <t>The Penrose Bar</t>
  </si>
  <si>
    <t>https://www.penrosebar.com/</t>
  </si>
  <si>
    <t>1590 Second Avenue New York, NY, United States, New York 10028</t>
  </si>
  <si>
    <t>info@penrosebar.com</t>
  </si>
  <si>
    <t>https://www.instagram.com/penrosebar/</t>
  </si>
  <si>
    <t xml:space="preserve">13.2K </t>
  </si>
  <si>
    <t>Le Tout Va Bien - French Restaurant</t>
  </si>
  <si>
    <t>https://letoutvabien.nyc/</t>
  </si>
  <si>
    <t>311 west 51st New York, NY, United States, New York 10019</t>
  </si>
  <si>
    <t>touchard7@yahoo.com</t>
  </si>
  <si>
    <t>https://www.instagram.com/letoutvabiennyc/</t>
  </si>
  <si>
    <t>La Cava</t>
  </si>
  <si>
    <t>https://lacavanyc.com/</t>
  </si>
  <si>
    <t>939 2nd Ave, New York, NY 10022, United States</t>
  </si>
  <si>
    <t>amy@lacavanyc.com</t>
  </si>
  <si>
    <t>https://www.instagram.com/lacavanyc</t>
  </si>
  <si>
    <t>Bread N Wine</t>
  </si>
  <si>
    <t>https://www.breadnwineny.com/</t>
  </si>
  <si>
    <t>1417 Lexington Avenue, Bread N Wine, New York, New York 10128</t>
  </si>
  <si>
    <t>contact@breadnwine.net</t>
  </si>
  <si>
    <t>https://www.instagram.com/breadnwinenyc/</t>
  </si>
  <si>
    <t>AOC East</t>
  </si>
  <si>
    <t>https://aoceast.com/</t>
  </si>
  <si>
    <t>1590 1st Ave, New York, NY 10028, United States</t>
  </si>
  <si>
    <t>info@aoceast.com</t>
  </si>
  <si>
    <t>https://www.instagram.com/aoceast/</t>
  </si>
  <si>
    <t>Vanguard Wine Bar (Midtown West)</t>
  </si>
  <si>
    <t>Barawine</t>
  </si>
  <si>
    <t>https://www.barawine.com/</t>
  </si>
  <si>
    <t>200 Malcolm X Blvd, New York, NY 10027, United States</t>
  </si>
  <si>
    <t>info@barawine.com</t>
  </si>
  <si>
    <t>https://www.instagram.com/barawine_harlem/</t>
  </si>
  <si>
    <t>Vanguard Wine Bar (Upper East Side)</t>
  </si>
  <si>
    <t>Wine Escape</t>
  </si>
  <si>
    <t>https://www.wineescapenyc44.com/</t>
  </si>
  <si>
    <t>405 W 44th St, New York, New York 10036</t>
  </si>
  <si>
    <t>https://www.instagram.com/wineescape/</t>
  </si>
  <si>
    <t>Madame Bonté Wine Bar</t>
  </si>
  <si>
    <t>https://www.madamebonte.com/</t>
  </si>
  <si>
    <t>318 E 84th St, New York, NY 10028, United States</t>
  </si>
  <si>
    <t>info@madamebonte.com</t>
  </si>
  <si>
    <t>https://www.instagram.com/madamebonte/</t>
  </si>
  <si>
    <t>The Elgin</t>
  </si>
  <si>
    <t>https://www.elginnyc.co</t>
  </si>
  <si>
    <t>64 W 48th St, New York, NY 10036, United States</t>
  </si>
  <si>
    <t>info@elginnyc.com</t>
  </si>
  <si>
    <t>https://www.instagram.com/elginnyc/</t>
  </si>
  <si>
    <t>Pierre Loti Wine Bar</t>
  </si>
  <si>
    <t>https://pierrelotiwinebar.com/</t>
  </si>
  <si>
    <t>53 Irving Pl, New York, NY 10003, United States</t>
  </si>
  <si>
    <t>fatoshozgu@gmail.com</t>
  </si>
  <si>
    <t>https://www.instagram.com/pierrelotiwinebars/</t>
  </si>
  <si>
    <t>Le Dive</t>
  </si>
  <si>
    <t>https://www.ledivenyc.com/</t>
  </si>
  <si>
    <t>37 Canal St, New York, NY 10002, United States</t>
  </si>
  <si>
    <t>37 Canal Street, New York, New York 10002</t>
  </si>
  <si>
    <t>https://www.instagram.com/ledivenyc/</t>
  </si>
  <si>
    <t xml:space="preserve">24K </t>
  </si>
  <si>
    <t>Flûte Champagne Bar</t>
  </si>
  <si>
    <t>https://www.flutebar.com/</t>
  </si>
  <si>
    <t>205 West 54th Street New York, NY, United States, New York 10019</t>
  </si>
  <si>
    <t>social@flutebar.com</t>
  </si>
  <si>
    <t>https://www.instagram.com/flutechampagnebar/</t>
  </si>
  <si>
    <t>Musette Wine Bar</t>
  </si>
  <si>
    <t>https://musettewinebar.com/</t>
  </si>
  <si>
    <t>420 Malcolm X Blvd, New York, NY 10037, United States</t>
  </si>
  <si>
    <t>contact@musettewinebar.com</t>
  </si>
  <si>
    <t>https://www.instagram.com/musettewinebar/</t>
  </si>
  <si>
    <t>Temperance</t>
  </si>
  <si>
    <t>https://www.temperancenyc.com/</t>
  </si>
  <si>
    <t>40 Carmine St, New York, NY 10014, United States</t>
  </si>
  <si>
    <t>hello@temperancenyc.com</t>
  </si>
  <si>
    <t>https://www.instagram.com/temperancenyc/</t>
  </si>
  <si>
    <t>Kurant Wine Bar</t>
  </si>
  <si>
    <t>https://www.kurantnyc.com/</t>
  </si>
  <si>
    <t>1091 2nd Ave Nyack, NY, United States, New York 10022</t>
  </si>
  <si>
    <t>amy@kurantnyc.com</t>
  </si>
  <si>
    <t>https://www.instagram.com/KurantNYC</t>
  </si>
  <si>
    <t>Bar B</t>
  </si>
  <si>
    <t>http://www.barbnyc.com/</t>
  </si>
  <si>
    <t>84 7th Ave, New York, New York 10011</t>
  </si>
  <si>
    <t>Info@barbnyc.com</t>
  </si>
  <si>
    <t>https://www.instagram.com/bar.b.nyc/</t>
  </si>
  <si>
    <t>The Ten Bells</t>
  </si>
  <si>
    <t>http://www.tenbellsnyc.com/</t>
  </si>
  <si>
    <t>247 Broome St, New York, NY 10002, United States</t>
  </si>
  <si>
    <t>info@tenbellsnyc.com</t>
  </si>
  <si>
    <t>https://www.instagram.com/thetenbells/</t>
  </si>
  <si>
    <t>Shiraz Kitchen &amp; Wine Bar</t>
  </si>
  <si>
    <t>https://www.shirazkitchen.com/</t>
  </si>
  <si>
    <t>80 Mamaroneck Ave White Plains, NY, United States, New York 10601</t>
  </si>
  <si>
    <t>hello@shirazkitchen.com</t>
  </si>
  <si>
    <t>https://www.instagram.com/shirazkitchen/</t>
  </si>
  <si>
    <t xml:space="preserve">20.4K </t>
  </si>
  <si>
    <t>CARTA Wine Bar New York</t>
  </si>
  <si>
    <t>https://cartawinebar.com/</t>
  </si>
  <si>
    <t>35 Bedford Street New York, NY, United States, New York 10014</t>
  </si>
  <si>
    <t>Cheers@cartawinebar.com</t>
  </si>
  <si>
    <t>https://www.instagram.com/cartanewyork/</t>
  </si>
  <si>
    <t>Gomi Korean wine Bar</t>
  </si>
  <si>
    <t>https://www.gomikoreanwinebar.com/</t>
  </si>
  <si>
    <t>186 Avenue A, New York, New York 10009</t>
  </si>
  <si>
    <t>gominyc@gmail.com</t>
  </si>
  <si>
    <t>https://www.instagram.com/gomikoreanwinebar/</t>
  </si>
  <si>
    <t>Skin Contact</t>
  </si>
  <si>
    <t>https://skincontact.nyc/</t>
  </si>
  <si>
    <t>76 Orchard St, New York, NY 10002, United States</t>
  </si>
  <si>
    <t>info@skincontact.nyc</t>
  </si>
  <si>
    <t>https://www.instagram.com/skincontact.nyc</t>
  </si>
  <si>
    <t>8.1k</t>
  </si>
  <si>
    <t>Boqueria UES</t>
  </si>
  <si>
    <t>https://boqueriarestaurant.com/location/nyc/ues/?utm_source=organic&amp;utm_medium=gmb</t>
  </si>
  <si>
    <t>1460 2nd Ave, New York, NY 10075, United States</t>
  </si>
  <si>
    <t>https://www.instagram.com/boqueria</t>
  </si>
  <si>
    <t xml:space="preserve">75.1K </t>
  </si>
  <si>
    <t>LELABAR</t>
  </si>
  <si>
    <t>https://www.lelabar.com/</t>
  </si>
  <si>
    <t>422 Hudson St, New York, New York 10014</t>
  </si>
  <si>
    <t>natan@lelabar.com</t>
  </si>
  <si>
    <t>https://www.instagram.com/lelabar_nyc/</t>
  </si>
  <si>
    <t>BAR V</t>
  </si>
  <si>
    <t>https://www.barvnyc.com/</t>
  </si>
  <si>
    <t>10 Morton Street New York, NY, United States, New York 10014</t>
  </si>
  <si>
    <t>cheers@barvnyc.com</t>
  </si>
  <si>
    <t>https://www.instagram.com/barvnyc/</t>
  </si>
  <si>
    <t>Medi Wine Bar &amp; Restaurant</t>
  </si>
  <si>
    <t>http://www.mediwinebar.com/</t>
  </si>
  <si>
    <t>811 9th Ave New York, NY, United States, New York 10019</t>
  </si>
  <si>
    <t>mediwinebar@gmail.com</t>
  </si>
  <si>
    <t>https://www.instagram.com/mediwinebar/</t>
  </si>
  <si>
    <t>Creston</t>
  </si>
  <si>
    <t>https://www.creston.nyc/</t>
  </si>
  <si>
    <t>282 Grand St, New York, NY 10002, United States</t>
  </si>
  <si>
    <t>info@creston.nyc</t>
  </si>
  <si>
    <t>https://www.instagram.com/creston_nyc/</t>
  </si>
  <si>
    <t>Cafe Luce - Italian Restaurant &amp; Wine Bar</t>
  </si>
  <si>
    <t>https://www.cafelucenyc.com/</t>
  </si>
  <si>
    <t>235 E 53rd St Manhattan, NY, United States, New York 10022</t>
  </si>
  <si>
    <t>CafeLuceNYC@gmail.com</t>
  </si>
  <si>
    <t>https://www.instagram.com/cafelucenyc/</t>
  </si>
  <si>
    <t>Ardesia Wine Bar</t>
  </si>
  <si>
    <t>https://www.ardesia-ny.com/</t>
  </si>
  <si>
    <t>510 W 52nd St. New York, NY, United States, New York 10019</t>
  </si>
  <si>
    <t>info@ardesia-ny.com</t>
  </si>
  <si>
    <t>https://www.instagram.com/ardesiawinebar/</t>
  </si>
  <si>
    <t>Brick Wine Bar</t>
  </si>
  <si>
    <t>https://www.brickwinebar.com/</t>
  </si>
  <si>
    <t>21 Clinton St, New York, New York 10002</t>
  </si>
  <si>
    <t>https://www.instagram.com/brick.winebar/</t>
  </si>
  <si>
    <t>b'artusi</t>
  </si>
  <si>
    <t>https://www.bartusinyc.com/</t>
  </si>
  <si>
    <t>520 Hudson St, New York, NY 10014, United States</t>
  </si>
  <si>
    <t>info@bartusinyc.com</t>
  </si>
  <si>
    <t>https://www.instagram.com/bartusinyc/</t>
  </si>
  <si>
    <t xml:space="preserve">10.5K </t>
  </si>
  <si>
    <t>Aria Wine Bar</t>
  </si>
  <si>
    <t>https://ariawinebar.com/</t>
  </si>
  <si>
    <t>16 Bedford St, New York, NY 10014, United States</t>
  </si>
  <si>
    <t>info@ariawinebar.com</t>
  </si>
  <si>
    <t>https://www.instagram.com/ariawestvillage/</t>
  </si>
  <si>
    <t>QUATORZE</t>
  </si>
  <si>
    <t>https://www.quatorze.nyc/</t>
  </si>
  <si>
    <t>1578 1st Ave New York, NY, United States, New York 10028</t>
  </si>
  <si>
    <t>quatorze.xiv@gmail.com</t>
  </si>
  <si>
    <t>https://www.instagram.com/quatorze_nyc/</t>
  </si>
  <si>
    <t>ELIS WINE BAR &amp; RESTAURANT</t>
  </si>
  <si>
    <t>https://www.eliswinebar.com/</t>
  </si>
  <si>
    <t>1012 Amsterdam Avenue New York, NY, United States, New York 10025</t>
  </si>
  <si>
    <t>contact@eliswinebar.com</t>
  </si>
  <si>
    <t>https://www.instagram.com/eliswinebar_restaurant/</t>
  </si>
  <si>
    <t>Bar Bête</t>
  </si>
  <si>
    <t>https://www.barbete.com/</t>
  </si>
  <si>
    <t>263 Smith St, Brooklyn, NY 11231, United States</t>
  </si>
  <si>
    <t>reservations@barbete.com</t>
  </si>
  <si>
    <t>https://www.instagram.com/barbetebk/</t>
  </si>
  <si>
    <t xml:space="preserve">13.3K </t>
  </si>
  <si>
    <t>American restaurant</t>
  </si>
  <si>
    <t>Copinette</t>
  </si>
  <si>
    <t>https://copinettenyc.com/</t>
  </si>
  <si>
    <t>891 1st Ave New York, NY, United States, New York 10022</t>
  </si>
  <si>
    <t>amy@copinettenyc.com</t>
  </si>
  <si>
    <t>https://www.instagram.com/Copinettenyc</t>
  </si>
  <si>
    <t>Felice 56</t>
  </si>
  <si>
    <t>https://www.felicerestaurants.com/felice-56/</t>
  </si>
  <si>
    <t>15 W 56th St, New York, NY 10019, United States</t>
  </si>
  <si>
    <t>info@felice64.com</t>
  </si>
  <si>
    <t>https://www.instagram.com/felice.restaurants</t>
  </si>
  <si>
    <t xml:space="preserve">31.4K </t>
  </si>
  <si>
    <t>Pil Pil</t>
  </si>
  <si>
    <t>https://pilpilnyc.com/</t>
  </si>
  <si>
    <t>265 E 78th St, New York, New York 10075</t>
  </si>
  <si>
    <t>pilpilnyc@gmail.com</t>
  </si>
  <si>
    <t>https://www.instagram.com/pilpilnyc/</t>
  </si>
  <si>
    <t>Wine Bar 1986</t>
  </si>
  <si>
    <t>https://www.hotelstanford.com/</t>
  </si>
  <si>
    <t>43 W 32nd St, New York, NY 10001, United States</t>
  </si>
  <si>
    <t>info@hotelstanford.com</t>
  </si>
  <si>
    <t>https://www.instagram.com/winebar1986/</t>
  </si>
  <si>
    <t>Briciola</t>
  </si>
  <si>
    <t>https://briciolawinebar.com/</t>
  </si>
  <si>
    <t>370 W 51st St, New York, NY 10019, United States</t>
  </si>
  <si>
    <t>info@briciolawinebar.com</t>
  </si>
  <si>
    <t>https://www.instagram.com/briciolawinebar/</t>
  </si>
  <si>
    <t>Eli's Essentials And Wine Bar</t>
  </si>
  <si>
    <t>https://www.elizabar.com/ElisEssentials_91_Madison.aspx?utm_medium=local&amp;utm_source=google</t>
  </si>
  <si>
    <t>1411 3rd Ave New York, NY, United States, New York 10028</t>
  </si>
  <si>
    <t>customerservice@elizabar.com</t>
  </si>
  <si>
    <t>https://www.instagram.com/elisbar91/</t>
  </si>
  <si>
    <t>Bin 71</t>
  </si>
  <si>
    <t>https://www.bin71nyc.com/</t>
  </si>
  <si>
    <t>237 Columbus Avenue, New York, New York 10023</t>
  </si>
  <si>
    <t>https://www.instagram.com/bin71nyc/</t>
  </si>
  <si>
    <t>Boqueria W40th</t>
  </si>
  <si>
    <t>https://boqueriarestaurant.com/location/nyc/times-square/?utm_source=organic&amp;utm_medium=gmb</t>
  </si>
  <si>
    <t>260 West 40th Street New York, NY, United States, New York 10018</t>
  </si>
  <si>
    <t>8th Street Winecellar</t>
  </si>
  <si>
    <t>http://www.8thstwinecellar.com/</t>
  </si>
  <si>
    <t>28 W 8th St New York, NY, United States, New York 10011</t>
  </si>
  <si>
    <t>info@8thstwinecellar.com</t>
  </si>
  <si>
    <t>Felice 71- Columbus</t>
  </si>
  <si>
    <t>https://www.felicerestaurants.com/felice-columbus/</t>
  </si>
  <si>
    <t>240 Columbus Ave, New York, NY 10023, United States</t>
  </si>
  <si>
    <t>https://www.instagram.com/felice.restaurants/</t>
  </si>
  <si>
    <t>Lilly's Cocktail and Wine</t>
  </si>
  <si>
    <t>https://lillyscocktailandwine.com/</t>
  </si>
  <si>
    <t>50 W 72nd St, New York, NY 10023, United States</t>
  </si>
  <si>
    <t>info@lillyscocktailandwine.com</t>
  </si>
  <si>
    <t>https://www.instagram.com/itsuptownlillys/</t>
  </si>
  <si>
    <t>The Consulate UWS</t>
  </si>
  <si>
    <t>https://theconsulate.nyc/</t>
  </si>
  <si>
    <t>519 Columbus Ave, New York, NY 10024, United States</t>
  </si>
  <si>
    <t>https://www.instagram.com/theconsulategroup/</t>
  </si>
  <si>
    <t>Stafili Wine Cafe</t>
  </si>
  <si>
    <t>https://www.stafiliwinecafe.com/</t>
  </si>
  <si>
    <t>796 Greenwich Str., New York, New York 11014</t>
  </si>
  <si>
    <t>info@stafiliwinecafe.com</t>
  </si>
  <si>
    <t>https://www.instagram.com/stafili.nyc/</t>
  </si>
  <si>
    <t>Addictive NYC</t>
  </si>
  <si>
    <t>https://addictivenyc.com/</t>
  </si>
  <si>
    <t>19 West 46 street, New York, New York 10036</t>
  </si>
  <si>
    <t>info@addictivenyc.com</t>
  </si>
  <si>
    <t>https://www.instagram.com/addictivenyc/</t>
  </si>
  <si>
    <t>Bar</t>
  </si>
  <si>
    <t>The Lexington Social</t>
  </si>
  <si>
    <t>https://tlstapasbar.com/</t>
  </si>
  <si>
    <t>1634 Lexington Ave, New York, New York 10029</t>
  </si>
  <si>
    <t>info@tlstapasbar.com</t>
  </si>
  <si>
    <t>https://www.instagram.com/the_lexington_social_nyc/</t>
  </si>
  <si>
    <t>Kashkaval Garden</t>
  </si>
  <si>
    <t>https://kashkaval.square.site/</t>
  </si>
  <si>
    <t>852 9th Avenue, New York, New York 10019</t>
  </si>
  <si>
    <t>manager@kashkavalgarden.com</t>
  </si>
  <si>
    <t>https://www.instagram.com/kashkavalgarden/</t>
  </si>
  <si>
    <t>The Owl's Tail</t>
  </si>
  <si>
    <t>https://www.owlstail.com/</t>
  </si>
  <si>
    <t>215 West 75th Street, New York, New York 10023</t>
  </si>
  <si>
    <t>info@owlstail.com</t>
  </si>
  <si>
    <t>https://www.instagram.com/owlstail/</t>
  </si>
  <si>
    <t>Ampersand</t>
  </si>
  <si>
    <t>https://www.ampersandbarnyc.com/</t>
  </si>
  <si>
    <t>294 3rd Ave, New York, NY 10010, United States</t>
  </si>
  <si>
    <t>info@ampersandbarnyc.com</t>
  </si>
  <si>
    <t>https://www.instagram.com/ampersandbarnyc/</t>
  </si>
  <si>
    <t>Da Capo</t>
  </si>
  <si>
    <t>https://www.dacapony.com/</t>
  </si>
  <si>
    <t>322 Columbus Avenue, New York, New York 10023</t>
  </si>
  <si>
    <t>info@dacapony.com</t>
  </si>
  <si>
    <t>https://www.instagram.com/dacapony/</t>
  </si>
  <si>
    <t>Tanner Smith's</t>
  </si>
  <si>
    <t>https://www.tannersmiths.com/</t>
  </si>
  <si>
    <t>204 W 55th St, New York, NY 10019, United States</t>
  </si>
  <si>
    <t>info@tannersmiths.com</t>
  </si>
  <si>
    <t>https://www.facebook.com/Tanner.Smiths</t>
  </si>
  <si>
    <t>4.1K</t>
  </si>
  <si>
    <t>Isla &amp; Co. -</t>
  </si>
  <si>
    <t>Balzem</t>
  </si>
  <si>
    <t>https://www.balzem.com/</t>
  </si>
  <si>
    <t>202 Mott St, New York, NY 10012, United States</t>
  </si>
  <si>
    <t>reservations@balzem.com</t>
  </si>
  <si>
    <t>https://www.instagram.com/balzemnyc/</t>
  </si>
  <si>
    <t>Jacques</t>
  </si>
  <si>
    <t>https://www.lowellhotel.com/restaurants-and-bar/jacques-bar/57-2/</t>
  </si>
  <si>
    <t>reservations@lowellhotel.com</t>
  </si>
  <si>
    <t xml:space="preserve">43.4K </t>
  </si>
  <si>
    <t>45 Wine &amp; Whiskey Bar</t>
  </si>
  <si>
    <t>https://www.trumptowerny.com/midtown-bar-and-lounge-nyc</t>
  </si>
  <si>
    <t>Atrium, Trump Tower, 725 5th Ave, New York, NY 10022, United States</t>
  </si>
  <si>
    <t>info@trumptowerny.com</t>
  </si>
  <si>
    <t>https://www.instagram.com/trumptower/</t>
  </si>
  <si>
    <t>Cocktail bar</t>
  </si>
  <si>
    <t>Lantern's Keep</t>
  </si>
  <si>
    <t>https://www.iroquoisny.com/dine-drink/lanterns-keep</t>
  </si>
  <si>
    <t>centralres@triumphhotels.com</t>
  </si>
  <si>
    <t>https://www.instagram.com/lanternskeep/</t>
  </si>
  <si>
    <t>Salumeria Rosi</t>
  </si>
  <si>
    <t>https://www.salumeriarosinyc.com/</t>
  </si>
  <si>
    <t>283 Amsterdam Ave, New York, NY 10023, United States</t>
  </si>
  <si>
    <t>info@salumeriarosinyc.com</t>
  </si>
  <si>
    <t>https://www.instagram.com/salumeriarosinyc/</t>
  </si>
  <si>
    <t>Bocado</t>
  </si>
  <si>
    <t>https://bocadocafenyc.com/</t>
  </si>
  <si>
    <t>1293 Lexington Ave, New York, New York 10128</t>
  </si>
  <si>
    <t>BOCADONYC@AOL.COM</t>
  </si>
  <si>
    <t>https://www.instagram.com/bocadocafenyc/</t>
  </si>
  <si>
    <t>Claret Wine Bar</t>
  </si>
  <si>
    <t>https://www.claretwinebar.com/</t>
  </si>
  <si>
    <t>46-02 Skillman Ave, Sunnyside, NY 11104, United States</t>
  </si>
  <si>
    <t>info@claretwinebar.com</t>
  </si>
  <si>
    <t>https://www.instagram.com/claretwinebar/</t>
  </si>
  <si>
    <t>Bar Veloce</t>
  </si>
  <si>
    <t>https://winebarveloce.com/</t>
  </si>
  <si>
    <t>176 7th Ave, New York, NY 10011, United States</t>
  </si>
  <si>
    <t>specialevents@barveloce.com</t>
  </si>
  <si>
    <t>https://www.instagram.com/barveloce/</t>
  </si>
  <si>
    <t>Bar Mercer</t>
  </si>
  <si>
    <t>https://www.barmercer.com/</t>
  </si>
  <si>
    <t>25 W Houston St, New York, NY 10012, United States</t>
  </si>
  <si>
    <t>info@barmercer.com</t>
  </si>
  <si>
    <t>https://www.instagram.com/barmercer/?hl=en</t>
  </si>
  <si>
    <t>10k</t>
  </si>
  <si>
    <t>Carroll Place</t>
  </si>
  <si>
    <t>https://www.carrollplacenyc.com/</t>
  </si>
  <si>
    <t>157 Bleecker St Suite 1, New York, NY 10012, United States</t>
  </si>
  <si>
    <t>events@carrollplacenyc.com</t>
  </si>
  <si>
    <t>https://www.instagram.com/carrollplacenyc/</t>
  </si>
  <si>
    <t>Bonjour Crepes &amp; Wine</t>
  </si>
  <si>
    <t>https://www.bonjourcrepesandwineny.com/</t>
  </si>
  <si>
    <t>1585 2nd Avenue, New City, New York, 10028, New City, New York 10028</t>
  </si>
  <si>
    <t>info@bonjourcrepesandwineny.com</t>
  </si>
  <si>
    <t>https://www.instagram.com/bonjour_crepes/</t>
  </si>
  <si>
    <t>Spanish restaurant</t>
  </si>
  <si>
    <t>Boqueria Flatiron</t>
  </si>
  <si>
    <t>https://boqueriarestaurant.com/location/nyc/flatiron/?utm_source=organic&amp;utm_medium=gmb</t>
  </si>
  <si>
    <t>53 W 19th St, New York, NY 10011, United States</t>
  </si>
  <si>
    <t>info@boqueriarestaurant.com</t>
  </si>
  <si>
    <t>75.1K</t>
  </si>
  <si>
    <t>Lagos TSQ</t>
  </si>
  <si>
    <t>https://www.lagosnyc.com/</t>
  </si>
  <si>
    <t>727 7th Ave, New York, NY 10019, United States</t>
  </si>
  <si>
    <t>info@lagosnyc.com</t>
  </si>
  <si>
    <t>https://www.instagram.com/lagosnyc/</t>
  </si>
  <si>
    <t xml:space="preserve">80.7K </t>
  </si>
  <si>
    <t>The Capital Grille</t>
  </si>
  <si>
    <t>https://www.thecapitalgrille.com/locations/ny/new-york/nyc-metlife-building/8074?cmpid=br:tcg_ag:ie_ch:loc_ca:TCGGMB_sn:gmb_gt:new-york-ny-8074_pl:locurl_rd:1067</t>
  </si>
  <si>
    <t>200 Park Ave New York, NY, United States, New York 10166</t>
  </si>
  <si>
    <t>newyorkcity@tcgdine.com</t>
  </si>
  <si>
    <t>https://www.instagram.com/thecapitalgrille</t>
  </si>
  <si>
    <t xml:space="preserve">178K </t>
  </si>
  <si>
    <t>Marea</t>
  </si>
  <si>
    <t>https://www.marearestaurant.com/new-york?utm_source=GoogleBusinessProfile&amp;utm_medium=organic&amp;utm_campaign=MapLabs</t>
  </si>
  <si>
    <t>240 Central Park S, New York, NY 10019, United States</t>
  </si>
  <si>
    <t>info@marearestaurant.com</t>
  </si>
  <si>
    <t>https://www.instagram.com/marearestaurants</t>
  </si>
  <si>
    <t xml:space="preserve">88.3K </t>
  </si>
  <si>
    <t>Blackwells</t>
  </si>
  <si>
    <t>150 East 47th Street, New York, New York 10017</t>
  </si>
  <si>
    <t>Blackwellsnyc@gmail.com</t>
  </si>
  <si>
    <t>https://www.instagram.com/blackwellsnyc/</t>
  </si>
  <si>
    <t>Lilly's Craft and Kitchen</t>
  </si>
  <si>
    <t>https://lillyscraftandkitchennyc.com/</t>
  </si>
  <si>
    <t>675 9th Ave, New York, NY 10036, United States</t>
  </si>
  <si>
    <t>lillyscraftandkitchen@gmail.com</t>
  </si>
  <si>
    <t>https://www.instagram.com/lillys_craft_and_kitchen/</t>
  </si>
  <si>
    <t>Ascent Lounge</t>
  </si>
  <si>
    <t>https://ascentloungenyc.com/</t>
  </si>
  <si>
    <t>10 Columbus Cir 4th Floor, New York, NY 10019, United States</t>
  </si>
  <si>
    <t>ascentlounge@citynights.nyc</t>
  </si>
  <si>
    <t>https://www.facebook.com/ascentloungenyc/</t>
  </si>
  <si>
    <t>2.2K</t>
  </si>
  <si>
    <t>Stripes Wine Bar &amp; Cafe</t>
  </si>
  <si>
    <t>https://www.stripesnyc.com/</t>
  </si>
  <si>
    <t>28 E 13th St, New York, NY 10003, United States</t>
  </si>
  <si>
    <t>info@bluestripes.com</t>
  </si>
  <si>
    <t>https://www.facebook.com/BlueStripesCacao/</t>
  </si>
  <si>
    <t>2.9K</t>
  </si>
  <si>
    <t>City Hops Craft Beer and Wine Bar</t>
  </si>
  <si>
    <t>https://www.cityhopsnyc.com/</t>
  </si>
  <si>
    <t>1145 2nd Ave, New York, NY 10065, United States</t>
  </si>
  <si>
    <t>cityhopsinc@gmail.com</t>
  </si>
  <si>
    <t>https://www.instagram.com/cityhopsnyc/</t>
  </si>
  <si>
    <t>Cheeseboat Hell's Kitchen</t>
  </si>
  <si>
    <t>https://www.cheeseboatnyc.com/</t>
  </si>
  <si>
    <t>80 Berry street, East Williamsburg, Brooklyn 11249</t>
  </si>
  <si>
    <t>info@cheeseboatbk.com</t>
  </si>
  <si>
    <t>https://www.instagram.com/cheeseboat/</t>
  </si>
  <si>
    <t xml:space="preserve">15.8K </t>
  </si>
  <si>
    <t>Faces &amp; Names Bar and Lounge</t>
  </si>
  <si>
    <t>http://facesandnames.com/</t>
  </si>
  <si>
    <t>159 West 54th Steet, New York, New York 10019</t>
  </si>
  <si>
    <t>manager@facesandnames.com</t>
  </si>
  <si>
    <t>https://www.instagram.com/facesandnames/</t>
  </si>
  <si>
    <t>Empire Steak House Times Square</t>
  </si>
  <si>
    <t>https://www.empiresteakhousenyc.com/</t>
  </si>
  <si>
    <t>233 W 49th St, New York, NY 10019, United States</t>
  </si>
  <si>
    <t>info@empiresteakhousenyc.com</t>
  </si>
  <si>
    <t>https://www.instagram.com/empiresteakhousenyc/?hl=en</t>
  </si>
  <si>
    <t xml:space="preserve">23.2K </t>
  </si>
  <si>
    <t>Bocca Cucina and Bar</t>
  </si>
  <si>
    <t>https://www.boccanyc.com/</t>
  </si>
  <si>
    <t>39 E 19th St, New York, NY 10003, United States</t>
  </si>
  <si>
    <t>39 E 19th Street, New York, New York 10003</t>
  </si>
  <si>
    <t>https://www.instagram.com/bocca_nyc/</t>
  </si>
  <si>
    <t>Le Botaniste</t>
  </si>
  <si>
    <t>https://lebotaniste.us/</t>
  </si>
  <si>
    <t>833 Lexington Ave, New York, NY 10065, United States</t>
  </si>
  <si>
    <t>catering@lebotaniste.us</t>
  </si>
  <si>
    <t>https://www.instagram.com/le_botaniste/</t>
  </si>
  <si>
    <t>44.1K</t>
  </si>
  <si>
    <t>Bad Roman</t>
  </si>
  <si>
    <t>https://www.badromannyc.com/</t>
  </si>
  <si>
    <t>10 Columbus Circle, Third Floor New York, NY, United States, New York 10019</t>
  </si>
  <si>
    <t>info@badromannyc.com</t>
  </si>
  <si>
    <t>https://www.facebook.com/badromannyc</t>
  </si>
  <si>
    <t>1.2K</t>
  </si>
  <si>
    <t>The Empire Rooftop</t>
  </si>
  <si>
    <t>https://www.theempirerooftop.com/</t>
  </si>
  <si>
    <t>44 W 63rd St, New York, NY 10023, United States</t>
  </si>
  <si>
    <t>info@hospitalityholdings.com</t>
  </si>
  <si>
    <t>https://www.instagram.com/theempirerooftop/</t>
  </si>
  <si>
    <t xml:space="preserve">20.1K </t>
  </si>
  <si>
    <t>Heidi's House by the side of the road</t>
  </si>
  <si>
    <t>https://www.heidishouseny.com/</t>
  </si>
  <si>
    <t>308 E 78th St, New York, NY 10075, United States</t>
  </si>
  <si>
    <t>Info@heidishouseny.com</t>
  </si>
  <si>
    <t>https://www.instagram.com/heidishouseny/</t>
  </si>
  <si>
    <t>Amarone</t>
  </si>
  <si>
    <t>https://amaroneristorante.com/</t>
  </si>
  <si>
    <t>686 ninth Ave nyc 10036 New York, NY, United States, New York 10036</t>
  </si>
  <si>
    <t>amaronenyc9@gmail.com</t>
  </si>
  <si>
    <t>https://www.facebook.com/scarlattony/</t>
  </si>
  <si>
    <t xml:space="preserve">1.5K </t>
  </si>
  <si>
    <t>Supper</t>
  </si>
  <si>
    <t>https://www.supperrestaurant.com/</t>
  </si>
  <si>
    <t>156 E 2nd St, New York, NY 10009, United States</t>
  </si>
  <si>
    <t>info@supperrestaurant.com</t>
  </si>
  <si>
    <t>https://www.instagram.com/suppernyc/</t>
  </si>
  <si>
    <t xml:space="preserve">36.2K </t>
  </si>
  <si>
    <t>Bonjour Mixeur</t>
  </si>
  <si>
    <t>https://www.bonjourmixeur.com/</t>
  </si>
  <si>
    <t>1436 Lexington Ave, New York, NY 10128, United States</t>
  </si>
  <si>
    <t>https://www.instagram.com/bonjourmixeur/</t>
  </si>
  <si>
    <t xml:space="preserve">Arte Cafe </t>
  </si>
  <si>
    <t>Mozzarella &amp; Vino</t>
  </si>
  <si>
    <t>https://www.mozzarellaevino.com/</t>
  </si>
  <si>
    <t>33 W 54th St, New York, NY 10019, Stati Uniti, New York, New York 10019</t>
  </si>
  <si>
    <t>connect@mozzarellaevino.com</t>
  </si>
  <si>
    <t>https://www.instagram.com/mozzarellaevino/</t>
  </si>
  <si>
    <t>L’Apéro by 4F</t>
  </si>
  <si>
    <t>https://www.lappartement4f.com/</t>
  </si>
  <si>
    <t>119 West 10th, New York, New York 10011</t>
  </si>
  <si>
    <t>info@lappartement4f.com</t>
  </si>
  <si>
    <t>https://www.instagram.com/lappartement4f/</t>
  </si>
  <si>
    <t xml:space="preserve">153K </t>
  </si>
  <si>
    <t>Death Ave</t>
  </si>
  <si>
    <t>https://www.deathave.com/</t>
  </si>
  <si>
    <t>315 10th Ave, New York, New York 10001</t>
  </si>
  <si>
    <t>info@deathave.com</t>
  </si>
  <si>
    <t>https://www.instagram.com/deathavenyc/</t>
  </si>
  <si>
    <t>Bar Veloc</t>
  </si>
  <si>
    <t>Plus de Vin</t>
  </si>
  <si>
    <t>https://www.pdvnyc.com/</t>
  </si>
  <si>
    <t>445 Graham Avenue, New York, New York 11211</t>
  </si>
  <si>
    <t>drinkwine@pdvnyc.com</t>
  </si>
  <si>
    <t>https://www.instagram.com/pdvnyc/</t>
  </si>
  <si>
    <t>Bazár Tapas Bar and Restaurant</t>
  </si>
  <si>
    <t>https://bazarnomad.com/</t>
  </si>
  <si>
    <t>31 west 26th street, New York, New York 10010</t>
  </si>
  <si>
    <t>Hello@bazarnomad.com</t>
  </si>
  <si>
    <t>https://www.instagram.com/bazartapasnyc/</t>
  </si>
  <si>
    <t xml:space="preserve">19.5K </t>
  </si>
  <si>
    <t>Sant Ambroeus Madison</t>
  </si>
  <si>
    <t>https://www.santambroeus.com/pages/location-madison-avenue</t>
  </si>
  <si>
    <t>1000 Madison Ave, New York, NY 10075, United States</t>
  </si>
  <si>
    <t>https://www.instagram.com/santambroeus</t>
  </si>
  <si>
    <t xml:space="preserve">Tartinery Café - Bar | Olympic </t>
  </si>
  <si>
    <t>Bar Harta</t>
  </si>
  <si>
    <t>https://www.hartanyc.com/about-bar-harta/</t>
  </si>
  <si>
    <t>30 W 39th St, New York, New York 10018</t>
  </si>
  <si>
    <t>hello@hartanyc.com</t>
  </si>
  <si>
    <t>https://www.instagram.com/hartanyc/</t>
  </si>
  <si>
    <t>Oceans</t>
  </si>
  <si>
    <t>https://oceansnewyork.com/?utm_source=GoogleBusinessProfile&amp;utm_medium=Website&amp;utm_campaign=MapLabs</t>
  </si>
  <si>
    <t>233 Park Avenue South, New York, New York 10003</t>
  </si>
  <si>
    <t>INFO@OCEANSNEWYORK.COM</t>
  </si>
  <si>
    <t>https://www.instagram.com/oceansnewyork/</t>
  </si>
  <si>
    <t xml:space="preserve">11K </t>
  </si>
  <si>
    <t>It’s Him</t>
  </si>
  <si>
    <t>https://www.itshimbar.com/</t>
  </si>
  <si>
    <t>692 10th Ave, New York, NY 10019</t>
  </si>
  <si>
    <t>https://www.instagram.com/itshimbar/</t>
  </si>
  <si>
    <t>Pulperia Latin Mediterranean Kitchen</t>
  </si>
  <si>
    <t>https://pulperianewyork.com/</t>
  </si>
  <si>
    <t>338 W 46th St, New York, NY 10036, United States</t>
  </si>
  <si>
    <t>pulperiats46@gmail.com</t>
  </si>
  <si>
    <t>https://www.instagram.com/pulperiatheaterdistrict/</t>
  </si>
  <si>
    <t>Chazz Palminteri Italian Restaurant</t>
  </si>
  <si>
    <t>https://www.chazzpalminterinyc.com/</t>
  </si>
  <si>
    <t>30 W 46th St, New York, NY 10036, United States</t>
  </si>
  <si>
    <t>info@chazzpalminterinyc.com</t>
  </si>
  <si>
    <t>https://www.instagram.com/chazzpalminterirestaurant/</t>
  </si>
  <si>
    <t xml:space="preserve">17.1K </t>
  </si>
  <si>
    <t>Le Du Wines and Spirits</t>
  </si>
  <si>
    <t>https://leduwines.com/</t>
  </si>
  <si>
    <t>600 Washington St, New York, NY 10014, United States</t>
  </si>
  <si>
    <t>600 Washington St, New York, New York 10014</t>
  </si>
  <si>
    <t>https://www.instagram.com/leduwines/</t>
  </si>
  <si>
    <t>As Is NYC</t>
  </si>
  <si>
    <t>https://www.asisnyc.com/</t>
  </si>
  <si>
    <t>734 10th Ave, New York, NY 10019, United States</t>
  </si>
  <si>
    <t>https://www.instagram.com/asisnyc/</t>
  </si>
  <si>
    <t>Dons Bogam</t>
  </si>
  <si>
    <t>https://www.donsbogam.com/</t>
  </si>
  <si>
    <t>17 E 32nd St, New York, New York 10016</t>
  </si>
  <si>
    <t>info@donsbogam.com</t>
  </si>
  <si>
    <t>https://www.instagram.com/donsbogam/</t>
  </si>
  <si>
    <t>Ben &amp; Jack's Steakhouse</t>
  </si>
  <si>
    <t>https://www.benandjackssteakhouse.com/</t>
  </si>
  <si>
    <t>219 E 44th St, New York, NY 10017, United States</t>
  </si>
  <si>
    <t>info@benandjackssteakhouse.com</t>
  </si>
  <si>
    <t>https://www.facebook.com/BenandJacksSteakhouse</t>
  </si>
  <si>
    <t>3.5K</t>
  </si>
  <si>
    <t>Capizzi</t>
  </si>
  <si>
    <t>https://capizzinyc.com/</t>
  </si>
  <si>
    <t>547 9th Ave, New York, NY 10018, United States</t>
  </si>
  <si>
    <t>capizzinychellskitchen@gmail.com</t>
  </si>
  <si>
    <t>https://www.instagram.com/capizzinyc/</t>
  </si>
  <si>
    <t>Mangia 57th - Midtown Italian Food &amp; Catering NYC</t>
  </si>
  <si>
    <t>Buceo 95</t>
  </si>
  <si>
    <t>https://buceo95.com/</t>
  </si>
  <si>
    <t>201 West 95th St, New York, New York 10025</t>
  </si>
  <si>
    <t>info@buceo95.com</t>
  </si>
  <si>
    <t>https://www.instagram.com/buceo95/</t>
  </si>
  <si>
    <t>Recette</t>
  </si>
  <si>
    <t>https://recettebrooklyn.com/</t>
  </si>
  <si>
    <t>103 Havemeyer St, Brooklyn, NY 11211, United States</t>
  </si>
  <si>
    <t>recettenyc@gmail.com</t>
  </si>
  <si>
    <t>https://www.instagram.com/recettebklyn/</t>
  </si>
  <si>
    <t>French Louie</t>
  </si>
  <si>
    <t>https://frenchlouienyc.com/</t>
  </si>
  <si>
    <t>320 Atlantic Ave, Brooklyn, NY 11201, United States</t>
  </si>
  <si>
    <t>info@frenchlouienyc.com</t>
  </si>
  <si>
    <t>https://www.instagram.com/frenchlouienyc/</t>
  </si>
  <si>
    <t>Levant on Smith</t>
  </si>
  <si>
    <t>https://www.levantonsmith.com/</t>
  </si>
  <si>
    <t>223 Smith Street Brooklyn, NY, United States, New York 11201</t>
  </si>
  <si>
    <t>levantbk@gmail.com</t>
  </si>
  <si>
    <t>https://www.instagram.com/levantonsmith/</t>
  </si>
  <si>
    <t>Maison Provence Restaurant</t>
  </si>
  <si>
    <t>https://maisonprovencebk.com/</t>
  </si>
  <si>
    <t>52 havemeyer st, Brooklyn, New York 11211</t>
  </si>
  <si>
    <t>info@maisonprovencebk.com</t>
  </si>
  <si>
    <t>https://www.instagram.com/maison_provencebk/</t>
  </si>
  <si>
    <t>Chez Moi</t>
  </si>
  <si>
    <t>https://www.chezmoiny.com/</t>
  </si>
  <si>
    <t>135 Atlantic Ave Brooklyn, NY, United States, New York 11201</t>
  </si>
  <si>
    <t>info@chezmoiny.com</t>
  </si>
  <si>
    <t>https://www.instagram.com/chezmoiny/</t>
  </si>
  <si>
    <t>Francie</t>
  </si>
  <si>
    <t>https://www.franciebrooklyn.com/</t>
  </si>
  <si>
    <t>136 Broadway, Brooklyn, New York 11249</t>
  </si>
  <si>
    <t>info@franciebrooklyn.com</t>
  </si>
  <si>
    <t>https://www.instagram.com/franciebrooklyn/</t>
  </si>
  <si>
    <t>Juliette Restaurant</t>
  </si>
  <si>
    <t>https://juliettebk.com/?utm_source=google</t>
  </si>
  <si>
    <t>135 N 5th St, Brooklyn, NY 11249, United States</t>
  </si>
  <si>
    <t>https://www.instagram.com/juliettebkny/</t>
  </si>
  <si>
    <t>Chez Oskar</t>
  </si>
  <si>
    <t>https://chezoskar.com/</t>
  </si>
  <si>
    <t>310 Malcolm X Blvd, Brooklyn, NY 11233, United States</t>
  </si>
  <si>
    <t>Chezoskar310@gmail.com</t>
  </si>
  <si>
    <t>https://www.instagram.com/chezoskar/</t>
  </si>
  <si>
    <t>La petite joie</t>
  </si>
  <si>
    <t>https://lapetitejoienyc.com/?utm_source=google</t>
  </si>
  <si>
    <t>577 Union Ave, Brooklyn, NY 11211, United States</t>
  </si>
  <si>
    <t>info@Lapetitejoienyc.com</t>
  </si>
  <si>
    <t>https://www.instagram.com/lapetitejoienyc/</t>
  </si>
  <si>
    <t>Le Crocodile</t>
  </si>
  <si>
    <t>https://www.lecrocodile.com/</t>
  </si>
  <si>
    <t>80 Wythe Avenue, New York, New York 11249</t>
  </si>
  <si>
    <t>info@lecrocodile.com</t>
  </si>
  <si>
    <t>https://www.instagram.com/lecrocodilebk/</t>
  </si>
  <si>
    <t xml:space="preserve">43.9K </t>
  </si>
  <si>
    <t>Le Mistral</t>
  </si>
  <si>
    <t>https://www.mistralny.com/</t>
  </si>
  <si>
    <t>330 5th street, Brooklyn, NY, 11215</t>
  </si>
  <si>
    <t>info@mistralny.com</t>
  </si>
  <si>
    <t>https://www.instagram.com/brasserielemistral/</t>
  </si>
  <si>
    <t>L'Antagoniste</t>
  </si>
  <si>
    <t>http://lantagoniste.com/</t>
  </si>
  <si>
    <t>238 Malcolm X Blv., Brooklyn, New York 11221</t>
  </si>
  <si>
    <t>info@lantagoniste.com</t>
  </si>
  <si>
    <t>https://www.instagram.com/lantagoniste/</t>
  </si>
  <si>
    <t>Le Paddock</t>
  </si>
  <si>
    <t>http://lepaddockbrooklyn.com/</t>
  </si>
  <si>
    <t>1235 Prospect Ave, Brooklyn, New York 11218</t>
  </si>
  <si>
    <t>info@lepaddockbrooklyn.com</t>
  </si>
  <si>
    <t>https://www.instagram.com/lepaddock/</t>
  </si>
  <si>
    <t>Café Paulette</t>
  </si>
  <si>
    <t>http://cafepaulette.com/</t>
  </si>
  <si>
    <t>1 S Elliott Pl, Brooklyn, NY 11217, United States</t>
  </si>
  <si>
    <t>info@cafepaulette.com</t>
  </si>
  <si>
    <t>https://www.instagram.com/cafepaulettebk/</t>
  </si>
  <si>
    <t>Bacchus</t>
  </si>
  <si>
    <t>https://bacchusbistro.com/</t>
  </si>
  <si>
    <t>409-411 Atlantic Ave, Brooklyn, New York 11217</t>
  </si>
  <si>
    <t>bacchusinfo@gmail.com</t>
  </si>
  <si>
    <t>https://www.instagram.com/bacchusbistrowine/</t>
  </si>
  <si>
    <t>Le Gamin</t>
  </si>
  <si>
    <t>http://legamin.com/</t>
  </si>
  <si>
    <t>108 Franklin st, Brooklyn, New York 11222</t>
  </si>
  <si>
    <t>info@legamin.com</t>
  </si>
  <si>
    <t>https://www.instagram.com/legamin/</t>
  </si>
  <si>
    <t>Bistro</t>
  </si>
  <si>
    <t>Olivier Bistro</t>
  </si>
  <si>
    <t>http://olivierbistro.com/</t>
  </si>
  <si>
    <t>469 4th Ave, Brooklyn, New York 11215</t>
  </si>
  <si>
    <t>https://www.instagram.com/olivierbistro/</t>
  </si>
  <si>
    <t>Bistro So</t>
  </si>
  <si>
    <t>https://www.bistrosonyc.com/</t>
  </si>
  <si>
    <t>530 Driggs Ave, Brooklyn, NY 11211, United States</t>
  </si>
  <si>
    <t>bistrosonyc@gmail.com</t>
  </si>
  <si>
    <t>https://www.instagram.com/bistrosonyc/</t>
  </si>
  <si>
    <t>Sisters</t>
  </si>
  <si>
    <t>http://sistersbklyn.com/</t>
  </si>
  <si>
    <t>900 Fulton St, Brooklyn, NY 11238, United States</t>
  </si>
  <si>
    <t>sistersbklyn@gmail.com</t>
  </si>
  <si>
    <t>https://www.instagram.com/sistersbklyn/</t>
  </si>
  <si>
    <t xml:space="preserve">13.6K </t>
  </si>
  <si>
    <t>Mominette Bistro</t>
  </si>
  <si>
    <t>https://www.mominette.com/</t>
  </si>
  <si>
    <t>221 Knickerbocker Ave New York, NY, United States, New York 11237</t>
  </si>
  <si>
    <t>mominettebistro@gmail.com</t>
  </si>
  <si>
    <t>https://www.instagram.com/mominettebistro/</t>
  </si>
  <si>
    <t>Boucherie Union Square</t>
  </si>
  <si>
    <t>Risbo</t>
  </si>
  <si>
    <t>https://www.risbobk.com/</t>
  </si>
  <si>
    <t>701 Flatbush Ave, Prospect Lefferts Gardens 11225</t>
  </si>
  <si>
    <t>info@risbobk.com</t>
  </si>
  <si>
    <t>https://www.instagram.com/risbobk/</t>
  </si>
  <si>
    <t xml:space="preserve">Cafe Gitane </t>
  </si>
  <si>
    <t>Maison Sun</t>
  </si>
  <si>
    <t>https://www.maisonsun.nyc/</t>
  </si>
  <si>
    <t>200-3 Schermerhorn, New York, New York 11201</t>
  </si>
  <si>
    <t>maisonssun@gmail.com</t>
  </si>
  <si>
    <t>https://www.instagram.com/maisonsun.nyc/</t>
  </si>
  <si>
    <t>BIGTINY</t>
  </si>
  <si>
    <t>http://bigtinybk.com/</t>
  </si>
  <si>
    <t>244 Smith Street, Brooklyn, New York 11231</t>
  </si>
  <si>
    <t>info@bigtinybk.com</t>
  </si>
  <si>
    <t>https://www.instagram.com/bigtinybk/</t>
  </si>
  <si>
    <t>Oyster bar restaurant</t>
  </si>
  <si>
    <t>Maison Premiere</t>
  </si>
  <si>
    <t>https://maisonpremiere.com/</t>
  </si>
  <si>
    <t>298 Bedford Ave, Brooklyn, New York 11249</t>
  </si>
  <si>
    <t>info@maisonpremiere.com</t>
  </si>
  <si>
    <t>https://www.instagram.com/maisonpremiere/</t>
  </si>
  <si>
    <t xml:space="preserve">80.2K </t>
  </si>
  <si>
    <t xml:space="preserve">Bar Bête </t>
  </si>
  <si>
    <t>Le Coucou</t>
  </si>
  <si>
    <t>https://lecoucou.com/?utm_source=GoogleBusinessProfile&amp;utm_medium=Website&amp;utm_campaign=MapLabs</t>
  </si>
  <si>
    <t>138 lafayette street, New York, New York 10013</t>
  </si>
  <si>
    <t>lecoucou.reservations@starr-restaurant.com</t>
  </si>
  <si>
    <t>https://www.instagram.com/lecoucou_nyc/</t>
  </si>
  <si>
    <t>103K</t>
  </si>
  <si>
    <t xml:space="preserve">Le Bernardin </t>
  </si>
  <si>
    <t>Sunday In Brooklyn</t>
  </si>
  <si>
    <t>https://www.sundayinbrooklyn.com/</t>
  </si>
  <si>
    <t>348 Wythe Ave, Brooklyn, NY 11249, United States</t>
  </si>
  <si>
    <t>gregor@noblecuts.com</t>
  </si>
  <si>
    <t>https://www.instagram.com/sundayinbrooklyn/</t>
  </si>
  <si>
    <t xml:space="preserve">75.3K </t>
  </si>
  <si>
    <t>Le Fleur Rouge | Creative Chinese-French Dining in Park Slope</t>
  </si>
  <si>
    <t>https://lefleurrouge.nyc/</t>
  </si>
  <si>
    <t>392 5th Ave, Brooklyn, NY 11215, United States</t>
  </si>
  <si>
    <t>janesmith@gmail.com</t>
  </si>
  <si>
    <t>https://www.instagram.com/lefleurrouge.nyc/</t>
  </si>
  <si>
    <t>Le Rivage8</t>
  </si>
  <si>
    <t>https://lerivagenyc.com</t>
  </si>
  <si>
    <t>Junior's Restaurant &amp; Bakery</t>
  </si>
  <si>
    <t>https://www.juniorscheesecake.com/</t>
  </si>
  <si>
    <t>386 Flatbush Ave EXT, Brooklyn, New York 11201</t>
  </si>
  <si>
    <t>eric@juniorscheesecake.com</t>
  </si>
  <si>
    <t>https://www.instagram.com/juniorscheesecake/</t>
  </si>
  <si>
    <t xml:space="preserve">141K </t>
  </si>
  <si>
    <t>Mexique Cafe</t>
  </si>
  <si>
    <t>https://mexique-cafe.square.site/</t>
  </si>
  <si>
    <t>655 6th Ave, Brooklyn, NY 11215, United States</t>
  </si>
  <si>
    <t>https://www.instagram.com/mexiquecafebk/</t>
  </si>
  <si>
    <t>Olea</t>
  </si>
  <si>
    <t>https://www.oleabrooklyn.com/</t>
  </si>
  <si>
    <t>171 Lafayette Ave, Brooklyn, New York 11238</t>
  </si>
  <si>
    <t>info@oleabrooklyn.com</t>
  </si>
  <si>
    <t>Otis</t>
  </si>
  <si>
    <t>https://www.otisbk.com/</t>
  </si>
  <si>
    <t>18 Harrison Pl, East Williamsburg, Brooklyn 11206</t>
  </si>
  <si>
    <t>info@otisbk.com</t>
  </si>
  <si>
    <t>https://www.instagram.com/otisbk/</t>
  </si>
  <si>
    <t>Le Gratin</t>
  </si>
  <si>
    <t>https://legratinnyc.com/</t>
  </si>
  <si>
    <t>5 Beekman Street New York, NY, United States, New York 10038</t>
  </si>
  <si>
    <t>infolegratin@danielboulud.com</t>
  </si>
  <si>
    <t>https://www.instagram.com/legratinnyc/</t>
  </si>
  <si>
    <t xml:space="preserve">24.8K </t>
  </si>
  <si>
    <t>Le Paris Dakar</t>
  </si>
  <si>
    <t>https://www.leparisdakar.com/index.html</t>
  </si>
  <si>
    <t>518 Nostrand Ave, Brooklyn, New York 11216</t>
  </si>
  <si>
    <t>lpd@leparisdakar.com</t>
  </si>
  <si>
    <t>https://www.instagram.com/leparisdakar/</t>
  </si>
  <si>
    <t>Brooklyn French Bakers</t>
  </si>
  <si>
    <t>https://www.brooklynfrenchbakers.com/</t>
  </si>
  <si>
    <t>273 Columbia St, Brooklyn, NY 11231, United States</t>
  </si>
  <si>
    <t>contact@brooklynfrenchbakers.com</t>
  </si>
  <si>
    <t>https://www.instagram.com/brooklynfrenchbakers_/</t>
  </si>
  <si>
    <t>Couleur Café</t>
  </si>
  <si>
    <t>https://www.couleurcafeny.com/</t>
  </si>
  <si>
    <t>435 7th Ave, Brooklyn, NY 11215, United States</t>
  </si>
  <si>
    <t>info@couleurcafeny.com</t>
  </si>
  <si>
    <t>https://www.instagram.com/couleurcafenyc/</t>
  </si>
  <si>
    <t>Le Petit Cafe</t>
  </si>
  <si>
    <t>https://www.lepetitny.com/</t>
  </si>
  <si>
    <t>502 Court St, Brooklyn, NY 11231, United States</t>
  </si>
  <si>
    <t>https://www.instagram.com/lepetitcafe502/</t>
  </si>
  <si>
    <t xml:space="preserve">Chez Moi </t>
  </si>
  <si>
    <t xml:space="preserve">Juliette Restaurant  </t>
  </si>
  <si>
    <t>Le French Tart</t>
  </si>
  <si>
    <t>https://www.facebook.com/lefrenchtartparkslopebrooklyn/</t>
  </si>
  <si>
    <t>579 5th Ave. Brooklyn Brooklyn, NY, United States, New York 11215</t>
  </si>
  <si>
    <t>lftdfifthavenue@yahoo.com</t>
  </si>
  <si>
    <t>https://www.instagram.com/lefrenchtartdeliparkslope/</t>
  </si>
  <si>
    <t>Cafe Colette</t>
  </si>
  <si>
    <t>https://www.cafe-colette.com/</t>
  </si>
  <si>
    <t>79 Berry St Brooklyn, NY, United States, New York 11249</t>
  </si>
  <si>
    <t>info@cafe-colette.com</t>
  </si>
  <si>
    <t>https://www.instagram.com/cafe_colette/</t>
  </si>
  <si>
    <t xml:space="preserve">26.8K </t>
  </si>
  <si>
    <t>Charlotte Patisserie</t>
  </si>
  <si>
    <t>http://www.charlottepatisserie.com/</t>
  </si>
  <si>
    <t>596 Manhattan Ave, Brooklyn, NY 11222, United States</t>
  </si>
  <si>
    <t>info@charlottepatisserie.com</t>
  </si>
  <si>
    <t>https://www.instagram.com/charlottepatisserie/</t>
  </si>
  <si>
    <t>Le Café Coffee</t>
  </si>
  <si>
    <t>561 10th ave, New York, New York 10036</t>
  </si>
  <si>
    <t>https://www.instagram.com/lecafecoffee</t>
  </si>
  <si>
    <t>L'imprimerie</t>
  </si>
  <si>
    <t>https://limprimerie.nyc/</t>
  </si>
  <si>
    <t>1524 Myrtle Avenue, Brooklyn, NY 11237, United States</t>
  </si>
  <si>
    <t>ilovebread@limprimerie.nyc</t>
  </si>
  <si>
    <t>https://www.instagram.com/limprimerie/</t>
  </si>
  <si>
    <t>L'Algeroise French pâtisserie</t>
  </si>
  <si>
    <t>https://www.lalgeroisefrenchpastrie.com/</t>
  </si>
  <si>
    <t>2169 Bath Ave, Brooklyn, NY 11214, United States</t>
  </si>
  <si>
    <t>sihemamari31@gmail.com</t>
  </si>
  <si>
    <t>https://www.facebook.com/p/LAlgeroise-French-Pastries-Brooklyn-100063597534869</t>
  </si>
  <si>
    <t>Cafe Rue Dix</t>
  </si>
  <si>
    <t>https://www.ruedixbrooklyn.com/</t>
  </si>
  <si>
    <t>1451 Bedford Avenue, Crown Heights, New York 11216</t>
  </si>
  <si>
    <t>caferuedix@gmail.com</t>
  </si>
  <si>
    <t>https://www.instagram.com/caferuedix/</t>
  </si>
  <si>
    <t>The Little Sweet Café</t>
  </si>
  <si>
    <t>https://www.instagram.com/thelittlesweetcafe?igshid=YmMyMTA2M2Y%3D</t>
  </si>
  <si>
    <t>77 Hoyt St, Brooklyn, NY 11201, United States</t>
  </si>
  <si>
    <t>Passionfruit Coffee</t>
  </si>
  <si>
    <t>https://www.passionfruitcoffee.com/</t>
  </si>
  <si>
    <t>733 Madison St, Brooklyn, NY 11221, United States</t>
  </si>
  <si>
    <t>info@passionfruitcoffee.com</t>
  </si>
  <si>
    <t>https://www.instagram.com/passionfruit.coffee/</t>
  </si>
  <si>
    <t>Butler</t>
  </si>
  <si>
    <t>https://www.butler-nyc.com/</t>
  </si>
  <si>
    <t>95 S 5th St Brooklyn, NY, United States, New York 11249</t>
  </si>
  <si>
    <t>info@butler-nyc.com</t>
  </si>
  <si>
    <t>https://www.instagram.com/butlerbakeshop/</t>
  </si>
  <si>
    <t xml:space="preserve">27.4K </t>
  </si>
  <si>
    <t>Coffee Shop</t>
  </si>
  <si>
    <t>Le Chalet du Terroir</t>
  </si>
  <si>
    <t>https://www.seamless.com/menu/le-chalet-du-terroir-211-mcguinness-blvd-brooklyn/10372680</t>
  </si>
  <si>
    <t>211 McGuinness Blvd Unit 512, Brooklyn, NY 11222, United States</t>
  </si>
  <si>
    <t>https://www.instagram.com/seamless/</t>
  </si>
  <si>
    <t xml:space="preserve">53.5K </t>
  </si>
  <si>
    <t>Ange Noir Cafe</t>
  </si>
  <si>
    <t>https://angenoircafe.com/</t>
  </si>
  <si>
    <t>247 Varet St, Brooklyn, NY 11206, United States</t>
  </si>
  <si>
    <t>angenoircafe@gmail.com</t>
  </si>
  <si>
    <t>https://www.instagram.com/angenoircafe/</t>
  </si>
  <si>
    <t>Petit Paulette</t>
  </si>
  <si>
    <t>https://www.petitpaulette.com/</t>
  </si>
  <si>
    <t>136 DeKalb Ave, Brooklyn, NY 11217, United States</t>
  </si>
  <si>
    <t>https://www.instagram.com/petitpaulettebk/</t>
  </si>
  <si>
    <t>Pando’s Creperie &amp; Cafe</t>
  </si>
  <si>
    <t>https://www.eatlocalrestaurants.com/?utm_source=404</t>
  </si>
  <si>
    <t>227 Kingston Ave, Brooklyn, NY 11213, United States</t>
  </si>
  <si>
    <t>info@eatlocalrestaurants.com</t>
  </si>
  <si>
    <t>https://www.instagram.com/pandosnyc/</t>
  </si>
  <si>
    <t>Black Milk Coffee and Crepe</t>
  </si>
  <si>
    <t>https://www.instagram.com/blackmilkcoffee.nyc</t>
  </si>
  <si>
    <t>666 Franklin Ave, Brooklyn, New York 11238</t>
  </si>
  <si>
    <t>Le Labo Cafe</t>
  </si>
  <si>
    <t>https://www.facebook.com/lelabocafe/</t>
  </si>
  <si>
    <t>120 N 6th St, Brooklyn, NY 11249, United States</t>
  </si>
  <si>
    <t>friendsandhashtags@gmail.com</t>
  </si>
  <si>
    <t>Caffè Valencia</t>
  </si>
  <si>
    <t>https://www.caffevalenciabrooklyn.com/</t>
  </si>
  <si>
    <t>255 Berry St, Brooklyn, NY 11249, United States</t>
  </si>
  <si>
    <t>https://www.instagram.com/caffevalenciabrooklyn/</t>
  </si>
  <si>
    <t>Cafe Luluc</t>
  </si>
  <si>
    <t>https://www.cafeluluc.net/</t>
  </si>
  <si>
    <t>214 SMITH STREET, Brooklyn, New York 11201</t>
  </si>
  <si>
    <t>https://www.instagram.com/cafeluluc/</t>
  </si>
  <si>
    <t>Brooklyn Bread Cafe</t>
  </si>
  <si>
    <t>https://www.brooklynbread.com/?y_source=1_MjkwNjczMzYtNzE1LWxvY2F0aW9uLndlYnNpdGU%3D</t>
  </si>
  <si>
    <t>347 7th Ave, Brooklyn, NY 11215, United States</t>
  </si>
  <si>
    <t>https://www.instagram.com/bkbreadcafe/</t>
  </si>
  <si>
    <t>Caffè De Martini</t>
  </si>
  <si>
    <t>http://www.caffedemartini.com/</t>
  </si>
  <si>
    <t>609 Vanderbilt Ave, Brooklyn, NY 11238, United States</t>
  </si>
  <si>
    <t>info@caffedemartini.com</t>
  </si>
  <si>
    <t>https://www.instagram.com/caffedemartininyc/</t>
  </si>
  <si>
    <t xml:space="preserve">23.7K </t>
  </si>
  <si>
    <t>Cafe Mado</t>
  </si>
  <si>
    <t>https://www.cafemadonyc.com/</t>
  </si>
  <si>
    <t>791 Washington Ave, New York, New York 11238</t>
  </si>
  <si>
    <t>info@cafemadonyc.com</t>
  </si>
  <si>
    <t>https://www.instagram.com/cafemadonyc/</t>
  </si>
  <si>
    <t xml:space="preserve">11.2K </t>
  </si>
  <si>
    <t>La Sandwicherie Greenpoint</t>
  </si>
  <si>
    <t>https://www.sandwicheriegreenpoint.com/</t>
  </si>
  <si>
    <t>156 Driggs Ave, Brooklyn, NY 11222, United States</t>
  </si>
  <si>
    <t>info@sandwicheriegreenpoint.com</t>
  </si>
  <si>
    <t>https://www.instagram.com/la.sandwicherienyc/</t>
  </si>
  <si>
    <t>Cusp Crepe and Espresso Bar</t>
  </si>
  <si>
    <t>https://www.facebook.com/cuspparkslope/</t>
  </si>
  <si>
    <t>321 7th Ave, Brooklyn, NY 11215, United States</t>
  </si>
  <si>
    <t>https://www.instagram.com/cusp_parkslope/</t>
  </si>
  <si>
    <t>Café d'Avignon - Downtown Brooklyn</t>
  </si>
  <si>
    <t>https://www.cafedavignon.com/</t>
  </si>
  <si>
    <t>Dekalb Market Hall, 445 Albee Square W, Brooklyn, NY 11201, United States</t>
  </si>
  <si>
    <t>info@cafedavignon.com</t>
  </si>
  <si>
    <t>https://www.instagram.com/cafedavignon/</t>
  </si>
  <si>
    <t>Lakou Cafe</t>
  </si>
  <si>
    <t>https://www.lakoucafe.com/</t>
  </si>
  <si>
    <t>195 Utica Ave, Brooklyn, NY 11213, United States</t>
  </si>
  <si>
    <t>info@lakoucafe.com</t>
  </si>
  <si>
    <t>https://www.facebook.com/lakoucafebk</t>
  </si>
  <si>
    <t>Hidden Grounds Chai &amp; Coffee House</t>
  </si>
  <si>
    <t>https://thehiddengrounds.com/</t>
  </si>
  <si>
    <t>400 Union Ave, Brooklyn, NY 11211, United States</t>
  </si>
  <si>
    <t>Thehiddengrounds@gmail.com</t>
  </si>
  <si>
    <t>https://www.instagram.com/hiddengroundscoffee/</t>
  </si>
  <si>
    <t>30.8K</t>
  </si>
  <si>
    <t>Mike's Coffee Shop</t>
  </si>
  <si>
    <t>https://mikescoffeeshopbk.com/</t>
  </si>
  <si>
    <t>328 DeKalb Ave, Brooklyn, NY 11205, United States</t>
  </si>
  <si>
    <t>info@mikescoffeeshopbk.com</t>
  </si>
  <si>
    <t>https://www.instagram.com/mikescoffeeshopbk/</t>
  </si>
  <si>
    <t>Qahwah House Coffee</t>
  </si>
  <si>
    <t>https://qahwahhouse.com/</t>
  </si>
  <si>
    <t>162 Bedford Ave, Brooklyn, NY 11211, United States</t>
  </si>
  <si>
    <t>ali.sabbagh72@gmail.com</t>
  </si>
  <si>
    <t>https://www.instagram.com/qahwah_house/</t>
  </si>
  <si>
    <t xml:space="preserve">82.8K </t>
  </si>
  <si>
    <t>Mia's Brooklyn Bakery</t>
  </si>
  <si>
    <t>http://miasbrooklyn.com/?utm_source=google&amp;utm_medium=organic&amp;utm_campaign=brook_gbp_website_link</t>
  </si>
  <si>
    <t>139 Smith St, Brooklyn, NY 11201, United States</t>
  </si>
  <si>
    <t>info@miasbrooklyn.com</t>
  </si>
  <si>
    <t>https://www.instagram.com/miasbakerybk/</t>
  </si>
  <si>
    <t xml:space="preserve">63.4K </t>
  </si>
  <si>
    <t>Milk And Honey Cafe</t>
  </si>
  <si>
    <t>https://www.milkandhoneycafeny.com/menus/</t>
  </si>
  <si>
    <t>1119 Newkirk Ave, Brooklyn, NY 11230, United States</t>
  </si>
  <si>
    <t>info@milkandhoneycafeny.com</t>
  </si>
  <si>
    <t>https://www.instagram.com/milkandhoneycafebk/</t>
  </si>
  <si>
    <t>Maison De Viennoiserie</t>
  </si>
  <si>
    <t>https://www.lalgeroisefrenchpastrie.com/pastry-menu-items</t>
  </si>
  <si>
    <t>8101 5th Ave, Brooklyn, NY 11209, United States</t>
  </si>
  <si>
    <t>https://www.instagram.com/explore/locations/103983901401789/lalgeroise-french-pastries-brooklyn/?hl=en</t>
  </si>
  <si>
    <t>Chez Alex</t>
  </si>
  <si>
    <t>http://www.chezalexbrooklyn.com/</t>
  </si>
  <si>
    <t>72 Ralph Ave, Brooklyn, New York 11221</t>
  </si>
  <si>
    <t>chezalexbrooklyn@gmail.com</t>
  </si>
  <si>
    <t>https://www.instagram.com/chezalexbrooklyn/</t>
  </si>
  <si>
    <t>Tete-a-Tete</t>
  </si>
  <si>
    <t>https://tatcafe.com/</t>
  </si>
  <si>
    <t>2601 East 14th Street Brooklyn, NY, United States, New York 11235</t>
  </si>
  <si>
    <t>novikovoleg05@gmail.com</t>
  </si>
  <si>
    <t>https://www.instagram.com/tete_cafe/</t>
  </si>
  <si>
    <t>Cafe Nube</t>
  </si>
  <si>
    <t>https://www.facebook.com/cafenube/</t>
  </si>
  <si>
    <t>940 4th Ave, Brooklyn, New York 11232</t>
  </si>
  <si>
    <t>Cafenubenyc@gmail.com</t>
  </si>
  <si>
    <t>https://www.instagram.com/cafenubenyc/</t>
  </si>
  <si>
    <t>Bittersweet</t>
  </si>
  <si>
    <t>https://www.bittersweetbk.com/</t>
  </si>
  <si>
    <t>180 DeKalb Ave, Brooklyn, NY 11205, United States</t>
  </si>
  <si>
    <t>https://www.instagram.com/bittersweetcoffeebk/</t>
  </si>
  <si>
    <t>Zatar Cafe &amp; Bistro</t>
  </si>
  <si>
    <t>https://zatar.nyc/</t>
  </si>
  <si>
    <t>1294 MYRTLE AVE, 1201 8th ave Brooklyn, NY, United States, New York 11221</t>
  </si>
  <si>
    <t>ZATARCAFE@GMAIL.COM</t>
  </si>
  <si>
    <t>https://www.instagram.com/zatarcafe/</t>
  </si>
  <si>
    <t>pinkFROG cafe</t>
  </si>
  <si>
    <t>https://pinkfrogcafe.com/</t>
  </si>
  <si>
    <t>221 North 9th Street, Brooklyn, New York 11211</t>
  </si>
  <si>
    <t>hello@pinkfrogcafe.com</t>
  </si>
  <si>
    <t>https://www.instagram.com/pinkfrogcafewilliamsburg/</t>
  </si>
  <si>
    <t>Cafeteria Bklyn</t>
  </si>
  <si>
    <t>https://lacafeteriabk.com/</t>
  </si>
  <si>
    <t>1153 Broadway, Brooklyn, NY 11221, United States</t>
  </si>
  <si>
    <t>ZACA CAFE</t>
  </si>
  <si>
    <t>https://zacacafe.com/?utm_source=google</t>
  </si>
  <si>
    <t>426 A Marcus Garvey Blv, Brooklyn, New York 11216</t>
  </si>
  <si>
    <t>zacacafebrooklyn@gmail.com</t>
  </si>
  <si>
    <t>Nili</t>
  </si>
  <si>
    <t>https://www.nilibk.com/</t>
  </si>
  <si>
    <t>360 Smith Street, New York, New York 11231</t>
  </si>
  <si>
    <t>nilicafebk@gmail.com</t>
  </si>
  <si>
    <t>https://www.instagram.com/nili.nyc/</t>
  </si>
  <si>
    <t>Cousin John's Cafe &amp; Bakery</t>
  </si>
  <si>
    <t>https://www.cousinjohnsbakery.com/</t>
  </si>
  <si>
    <t>60 7th ave, South Slope, Brooklyn 11217</t>
  </si>
  <si>
    <t>https://www.instagram.com/cousinjohnsbakery/</t>
  </si>
  <si>
    <t>10.6K</t>
  </si>
  <si>
    <t>Otway Bakery</t>
  </si>
  <si>
    <t>http://otwaynyc.com/</t>
  </si>
  <si>
    <t>920a fulton street, Brooklyn, New York 11238</t>
  </si>
  <si>
    <t>Bakery@otwaynyc.com</t>
  </si>
  <si>
    <t>https://www.instagram.com/otwaybakery/</t>
  </si>
  <si>
    <t>Bien Cuit</t>
  </si>
  <si>
    <t>https://biencuitprovisions.com/</t>
  </si>
  <si>
    <t>120 Smith St, Brooklyn, New York 11201</t>
  </si>
  <si>
    <t>info@biencuit.com</t>
  </si>
  <si>
    <t>https://www.instagram.com/biencuit/</t>
  </si>
  <si>
    <t>27.3K</t>
  </si>
  <si>
    <t>Shane's Brooklyn</t>
  </si>
  <si>
    <t>https://shanes-brooklyn.menu-world.com/</t>
  </si>
  <si>
    <t>794 Washington Ave, Brooklyn, New York 11238-4520</t>
  </si>
  <si>
    <t>shanesmgmt@optimum.net</t>
  </si>
  <si>
    <t>https://www.instagram.com/shanes_brooklyn/</t>
  </si>
  <si>
    <t>Muse Cafe and Tea</t>
  </si>
  <si>
    <t>https://www.musecafebrooklyn.com/</t>
  </si>
  <si>
    <t>497 6th Ave, Brooklyn, NY 11215, United States</t>
  </si>
  <si>
    <t>hello@musecafebrooklyn.com</t>
  </si>
  <si>
    <t>https://www.facebook.com/MuseCafeTea</t>
  </si>
  <si>
    <t>Antilles Cafe</t>
  </si>
  <si>
    <t>https://antillesofbrooklyn.com/</t>
  </si>
  <si>
    <t>1170 Nostrand Ave, Brooklyn, NY 11225, United States</t>
  </si>
  <si>
    <t>Antillescafe@gmail.com</t>
  </si>
  <si>
    <t>https://www.instagram.com/antillesofbrooklyn/</t>
  </si>
  <si>
    <t>Pally</t>
  </si>
  <si>
    <t>https://www.instagram.com/pallynyc/</t>
  </si>
  <si>
    <t>223 Kent Ave, Brooklyn, NY 11249, United States</t>
  </si>
  <si>
    <t>Mouette</t>
  </si>
  <si>
    <t>https://mouettenyc.com/</t>
  </si>
  <si>
    <t>2635 Ocean Ave, Brooklyn, NY 11229, United States</t>
  </si>
  <si>
    <t>mouettenyc@gmail.com</t>
  </si>
  <si>
    <t>https://www.instagram.com/mouette_cafe/</t>
  </si>
  <si>
    <t>Almah Cafe</t>
  </si>
  <si>
    <t>https://www.getsauce.com/order/site/almah-cafe?utm_source=GMB&amp;utm_medium=Website%20button&amp;utm_id=Almah%20Cafe</t>
  </si>
  <si>
    <t>87 Utica Ave, Brooklyn, NY 11213, United States</t>
  </si>
  <si>
    <t>info@getsauce.com</t>
  </si>
  <si>
    <t>https://www.instagram.com/almahcafe/</t>
  </si>
  <si>
    <t xml:space="preserve">18.6K </t>
  </si>
  <si>
    <t>19 Café</t>
  </si>
  <si>
    <t>https://www.facebook.com/19CafeNY/</t>
  </si>
  <si>
    <t>84 Manhattan Ave, East Williamsburg, Brooklyn 11206</t>
  </si>
  <si>
    <t>https://www.instagram.com/19cafebk/</t>
  </si>
  <si>
    <t>Devoción</t>
  </si>
  <si>
    <t>https://www.devocion.com/</t>
  </si>
  <si>
    <t>276 Livingston St, Brooklyn, NY 11201, United States</t>
  </si>
  <si>
    <t>contact@devocion.com</t>
  </si>
  <si>
    <t>https://www.instagram.com/devocionusa/</t>
  </si>
  <si>
    <t>60.7K</t>
  </si>
  <si>
    <t>Sunrise/Sunset</t>
  </si>
  <si>
    <t>https://www.sunrisesunsetbk.com/</t>
  </si>
  <si>
    <t>351 Evergreen Ave, Brooklyn, NY 11221, United States</t>
  </si>
  <si>
    <t>https://www.instagram.com/sunrisesunsetbk/</t>
  </si>
  <si>
    <t>COffee Shop</t>
  </si>
  <si>
    <t>Social House Cafe &amp; Coffee</t>
  </si>
  <si>
    <t>https://www.socialhousecafellc.com/menu-1-1</t>
  </si>
  <si>
    <t>60 Broadway, Brooklyn, NY 11249, United States</t>
  </si>
  <si>
    <t>https://www.instagram.com/socialhousecafe/</t>
  </si>
  <si>
    <t>Peaches Lewis</t>
  </si>
  <si>
    <t>https://www.bcrestaurantgroup.com/location/peaches-kitchen-bar/</t>
  </si>
  <si>
    <t>393 Lewis Ave, Brooklyn, NY 11233, United States</t>
  </si>
  <si>
    <t>https://www.instagram.com/peachesbrooklyn</t>
  </si>
  <si>
    <t>Cheryl's Global Soul</t>
  </si>
  <si>
    <t>https://cherylsglobalsoul.com/</t>
  </si>
  <si>
    <t>236 Underhill Ave, Prospect Heights, NY 11238, United States</t>
  </si>
  <si>
    <t>cheryl@cherylsglobalsoul.com</t>
  </si>
  <si>
    <t>https://www.instagram.com/cherylsglobalsoul/</t>
  </si>
  <si>
    <t>Cafe Regular</t>
  </si>
  <si>
    <t>http://caferegular.com/</t>
  </si>
  <si>
    <t>158 Berkeley Pl, Brooklyn, NY 11217, United States</t>
  </si>
  <si>
    <t>regulardunord@gmail.com</t>
  </si>
  <si>
    <t>https://www.instagram.com/caferegular/</t>
  </si>
  <si>
    <t>Root Hill Cafe</t>
  </si>
  <si>
    <t>https://root-hill-cafe.square.site/</t>
  </si>
  <si>
    <t>262 4th Ave, Brooklyn, NY 11215, United States</t>
  </si>
  <si>
    <t>roothillcafe@outlook.com</t>
  </si>
  <si>
    <t>https://www.instagram.com/roothillcafe/</t>
  </si>
  <si>
    <t>Lincoln Station</t>
  </si>
  <si>
    <t>https://www.stationfoods.com/</t>
  </si>
  <si>
    <t>409 Lincoln Pl, Brooklyn, NY 11238, United States</t>
  </si>
  <si>
    <t>https://www.instagram.com/lincolnstationbk/</t>
  </si>
  <si>
    <t>Cup of Brooklyn</t>
  </si>
  <si>
    <t>https://www.cupofbrooklyn.com/</t>
  </si>
  <si>
    <t>1071 Gates Ave, Brooklyn, NY 11221, United States</t>
  </si>
  <si>
    <t>info@cupofbrooklyn.com</t>
  </si>
  <si>
    <t>https://www.instagram.com/cupofbrooklyn/</t>
  </si>
  <si>
    <t>Big John's Coffee Shop &amp; Grill</t>
  </si>
  <si>
    <t>https://www.bigjohnscoffeeshopny.com/</t>
  </si>
  <si>
    <t>876 4th Ave, New York, New York 11232</t>
  </si>
  <si>
    <t>bkdeligrill@gmail.com</t>
  </si>
  <si>
    <t>https://www.instagram.com/bigjohnscoffeeshop/</t>
  </si>
  <si>
    <t>Choice Market</t>
  </si>
  <si>
    <t>https://www.choicebrooklyn.com/</t>
  </si>
  <si>
    <t>318 Lafayette Avenue, Brooklyn, New York</t>
  </si>
  <si>
    <t>choicebrooklyn@gmail.com</t>
  </si>
  <si>
    <t>https://www.instagram.com/choicebrooklyn/</t>
  </si>
  <si>
    <t>Windsor Cafe</t>
  </si>
  <si>
    <t>https://www.getsauce.com/order/site/windsor-cafe?utm_source=GMB&amp;utm_medium=Website%20button&amp;utm_id=Windsor%20Cafe</t>
  </si>
  <si>
    <t>220 Prospect Park W, Brooklyn, NY 11215, United States</t>
  </si>
  <si>
    <t>info@windsorcafebrooklyn.com</t>
  </si>
  <si>
    <t>https://www.instagram.com/windsordiner_brooklyn/</t>
  </si>
  <si>
    <t>Prime Grind coffee &amp; espresso</t>
  </si>
  <si>
    <t>http://primegrindcoffeeshop.com/</t>
  </si>
  <si>
    <t>1034 Rogers Ave, Brooklyn, NY 11226, United States</t>
  </si>
  <si>
    <t>kpaul574@gmail.com</t>
  </si>
  <si>
    <t>https://www.instagram.com/prime.grind/</t>
  </si>
  <si>
    <t>BROOKLYN PERK Coffee</t>
  </si>
  <si>
    <t>https://www.brooklynperkcoffee.com/</t>
  </si>
  <si>
    <t>605 Flatbush Ave, Brooklyn, NY 11225, United States</t>
  </si>
  <si>
    <t>https://www.instagram.com/brooklynperkcoffee/</t>
  </si>
  <si>
    <t>Bushwick Bakery</t>
  </si>
  <si>
    <t>https://www.bushwick-bakery.com/</t>
  </si>
  <si>
    <t>127 Central Ave, Brooklyn, New York 11221</t>
  </si>
  <si>
    <t>bushwickbakery.ss@gmail.com</t>
  </si>
  <si>
    <t>https://www.instagram.com/bushwick.bakery/</t>
  </si>
  <si>
    <t>Ricotta Coffee</t>
  </si>
  <si>
    <t>https://www.ricotacoffee.com/</t>
  </si>
  <si>
    <t>513 Albany Ave, Brooklyn, NY 11203, United States</t>
  </si>
  <si>
    <t>RICOTTACH7701@gmail.com</t>
  </si>
  <si>
    <t>https://www.instagram.com/ricottacoffee</t>
  </si>
  <si>
    <t>The West Brooklyn</t>
  </si>
  <si>
    <t>http://www.thewestbrooklyn.com/</t>
  </si>
  <si>
    <t>379 Union Ave, Brooklyn, New York 11211</t>
  </si>
  <si>
    <t>contact@thewestbrooklyn.com</t>
  </si>
  <si>
    <t>https://www.instagram.com/thewestbk/</t>
  </si>
  <si>
    <t>Corto</t>
  </si>
  <si>
    <t>https://www.cortonyc.com/</t>
  </si>
  <si>
    <t>260 Halsey Street, Brooklyn, New York 11216</t>
  </si>
  <si>
    <t>https://www.instagram.com/cortobrooklyn/</t>
  </si>
  <si>
    <t>Doctor's Cave Café</t>
  </si>
  <si>
    <t>http://doctorscavecafe.com/</t>
  </si>
  <si>
    <t>856 Marcy Ave, Brooklyn, NY 11216, United States</t>
  </si>
  <si>
    <t>https://www.instagram.com/doctorscavecafe/</t>
  </si>
  <si>
    <t>Your Way Cafe</t>
  </si>
  <si>
    <t>http://orderyourwaycafe.com/</t>
  </si>
  <si>
    <t>17 Wilson Ave, Brooklyn, NY 11237, United States</t>
  </si>
  <si>
    <t>https://www.facebook.com/yourway17</t>
  </si>
  <si>
    <t>Resturant</t>
  </si>
  <si>
    <t>Black Forest Brooklyn - Fort Greene</t>
  </si>
  <si>
    <t>http://www.blackforestbrooklyn.com/</t>
  </si>
  <si>
    <t>733 Fulton St, Brooklyn, NY 11217, United States</t>
  </si>
  <si>
    <t>contact@blackforestbrooklyn.com</t>
  </si>
  <si>
    <t>https://www.instagram.com/blackforestbrooklyn/</t>
  </si>
  <si>
    <t>Henry's Local</t>
  </si>
  <si>
    <t>https://www.facebook.com/HenrysLocal/</t>
  </si>
  <si>
    <t>570 Henry St, Brooklyn, NY 11231, United States</t>
  </si>
  <si>
    <t>info@henryslocal.com</t>
  </si>
  <si>
    <t>Terrace Coffee Shop</t>
  </si>
  <si>
    <t>http://orderterracecoffeeshop.com/</t>
  </si>
  <si>
    <t>598 19th St, Brooklyn, NY 11218, United States</t>
  </si>
  <si>
    <t>rendonpinata@aol.com</t>
  </si>
  <si>
    <t>https://www.instagram.com/terracecoffeeshop/</t>
  </si>
  <si>
    <t>Black Forest Brooklyn - Smith Street</t>
  </si>
  <si>
    <t>http://blackforestbrooklyn.com/</t>
  </si>
  <si>
    <t>733 Fulton St Brooklyn, NY, United States, New York 11217</t>
  </si>
  <si>
    <t>Velvette Brew</t>
  </si>
  <si>
    <t>https://www.velvettebrew.com/</t>
  </si>
  <si>
    <t>Manhattan, NY, US</t>
  </si>
  <si>
    <t>https://www.instagram.com/velvettebrew/</t>
  </si>
  <si>
    <t>Elk Cafe</t>
  </si>
  <si>
    <t>https://www.instagram.com/elkcafebk</t>
  </si>
  <si>
    <t>154 Prospect Park Southwest, Brooklyn, NY 11218, United States</t>
  </si>
  <si>
    <t>Swallow Cafe</t>
  </si>
  <si>
    <t>https://www.swallowcafe.nyc/</t>
  </si>
  <si>
    <t>156 Atlantic Ave, Brooklyn, NY 11201, United States</t>
  </si>
  <si>
    <t>https://www.instagram.com/swallowcafenyc/?hl=en</t>
  </si>
  <si>
    <t>D'Amico Coffee</t>
  </si>
  <si>
    <t>https://damicocoffee.com/</t>
  </si>
  <si>
    <t>309 Court St, Brooklyn, NY 11231, United States</t>
  </si>
  <si>
    <t>info@damicocoffee.com</t>
  </si>
  <si>
    <t>https://www.instagram.com/damicocoffee/</t>
  </si>
  <si>
    <t>Sweetbee</t>
  </si>
  <si>
    <t>https://sweetbeebk.com/</t>
  </si>
  <si>
    <t>1039A Fulton St, Brooklyn, NY 11238, United States</t>
  </si>
  <si>
    <t>https://www.instagram.com/sweetbeebk/</t>
  </si>
  <si>
    <t>Coffee Project New York | Fort Greene</t>
  </si>
  <si>
    <t>https://coffeeprojectny.com/?utm_source=google&amp;utm_medium=organic&amp;utm_campaign=gmb_bk</t>
  </si>
  <si>
    <t>78 Rockwell Pl, Brooklyn, NY 11217, United States</t>
  </si>
  <si>
    <t>https://www.instagram.com/coffeeprojectny/</t>
  </si>
  <si>
    <t>23.6K</t>
  </si>
  <si>
    <t>Underhill Cafe Brooklyn</t>
  </si>
  <si>
    <t>https://underhillbrooklyn.com/</t>
  </si>
  <si>
    <t>760 Dean St, Brooklyn, NY 11238, United States</t>
  </si>
  <si>
    <t>cafeunderhill760@gmail.com</t>
  </si>
  <si>
    <t>https://www.instagram.com/underhillcafe/</t>
  </si>
  <si>
    <t>WINNER</t>
  </si>
  <si>
    <t>https://www.winner.nyc/</t>
  </si>
  <si>
    <t>367 7th Ave, Brooklyn, NY 11215, United States</t>
  </si>
  <si>
    <t>https://www.instagram.com/winnernyc/</t>
  </si>
  <si>
    <t>24.6K</t>
  </si>
  <si>
    <t>Mary's Coffee Shop</t>
  </si>
  <si>
    <t>https://www.maryscoffeeshopny.com/</t>
  </si>
  <si>
    <t>907 Dekalb Ave, Brooklyn, NY Brooklyn, NY, United States, New York 11221</t>
  </si>
  <si>
    <t>info@marycoffeeshop.com</t>
  </si>
  <si>
    <t>https://www.facebook.com/profile.php?id=61568047562181#</t>
  </si>
  <si>
    <t>Cafe Lily</t>
  </si>
  <si>
    <t>http://www.cafelilybrooklyn.com/</t>
  </si>
  <si>
    <t>42 Avenue O Brooklyn, NY, United States, New York 11204</t>
  </si>
  <si>
    <t>https://www.facebook.com/CafeLilyBrooklyn</t>
  </si>
  <si>
    <t>Like Cafe</t>
  </si>
  <si>
    <t>6205 18th Ave, Brooklyn, NY 11204, United States</t>
  </si>
  <si>
    <t>https://www.facebook.com/LikecafeNY</t>
  </si>
  <si>
    <t>1.1k</t>
  </si>
  <si>
    <t>Ave P Coffee Shop</t>
  </si>
  <si>
    <t>https://www.getsauce.com/order/site/ave-p-coffee-shop?utm_source=GMB&amp;utm_medium=Website%20button&amp;utm_id=Ave%20P%20Coffee%20Shop</t>
  </si>
  <si>
    <t>401 ave P New York, NY, United States, New York 11223</t>
  </si>
  <si>
    <t>https://www.facebook.com/avepcoffeeshop</t>
  </si>
  <si>
    <t>Tabbouleh Cafe &amp; restaurant</t>
  </si>
  <si>
    <t>https://www.searchhounds.com/articles/din-tai-fung-legendary-dumplings-from-taiwan.html?psystem=PW&amp;domain=www.tabboulehcafe.com</t>
  </si>
  <si>
    <t>157 Central Ave, East Williamsburg, Brooklyn 11221</t>
  </si>
  <si>
    <t>https://www.instagram.com/tabbouleh157/</t>
  </si>
  <si>
    <t>BAKERIE</t>
  </si>
  <si>
    <t>https://www.bakerieny.com/</t>
  </si>
  <si>
    <t>252 Albany Ave, Brooklyn, NY 11213, United States</t>
  </si>
  <si>
    <t>info@bakerieny.com</t>
  </si>
  <si>
    <t>https://www.instagram.com/bakerieny/</t>
  </si>
  <si>
    <t>The Buren</t>
  </si>
  <si>
    <t>https://www.theburenbkny.com/</t>
  </si>
  <si>
    <t>1223 Broadway (corner Van Buren St.), Brooklyn, New York 11221</t>
  </si>
  <si>
    <t>info@theburenbkny.com</t>
  </si>
  <si>
    <t>https://www.instagram.com/theburenbkny/</t>
  </si>
  <si>
    <t>Pitanga</t>
  </si>
  <si>
    <t>https://www.pitangabk.com/</t>
  </si>
  <si>
    <t>207 Starr St, Brooklyn, NY 11237, United States</t>
  </si>
  <si>
    <t>brazil@pitangabk.com</t>
  </si>
  <si>
    <t>https://www.instagram.com/pitangabk/</t>
  </si>
  <si>
    <t>Weekends Cafe</t>
  </si>
  <si>
    <t>https://www.weekendsbrooklyn.com/</t>
  </si>
  <si>
    <t>155 S 4th St, Brooklyn, NY 11211, United States</t>
  </si>
  <si>
    <t>weekendsbrooklyn@gmail.com</t>
  </si>
  <si>
    <t>https://www.instagram.com/weekendsbk/</t>
  </si>
  <si>
    <t>The Odeon</t>
  </si>
  <si>
    <t>https://www.theodeonrestaurant.com/</t>
  </si>
  <si>
    <t>145 W Broadway, New York, New York 10013</t>
  </si>
  <si>
    <t>https://www.instagram.com/theodeonnyc/</t>
  </si>
  <si>
    <t>25.1K</t>
  </si>
  <si>
    <t>Peaches HotHouse</t>
  </si>
  <si>
    <t>https://www.bcrestaurantgroup.com/location/peaches-hot-house-bed-stuy/</t>
  </si>
  <si>
    <t>415 Tompkins Ave, New York, New York 11216</t>
  </si>
  <si>
    <t>peacheshothouse@gmail.com</t>
  </si>
  <si>
    <t>https://www.instagram.com/peacheshothouse/</t>
  </si>
  <si>
    <t xml:space="preserve">14.5K </t>
  </si>
  <si>
    <t>Yellow Magnolia Café</t>
  </si>
  <si>
    <t>https://www.bbg.org/visit/cafe#cafe</t>
  </si>
  <si>
    <t>Botanic Garden, 990 Washington Ave, Brooklyn, NY 11225, United States</t>
  </si>
  <si>
    <t>feedback@bbg.org</t>
  </si>
  <si>
    <t>https://www.instagram.com/brooklynbotanic</t>
  </si>
  <si>
    <t>195K</t>
  </si>
  <si>
    <t>Verde on Smith</t>
  </si>
  <si>
    <t>https://www.verdeonsmith.com/</t>
  </si>
  <si>
    <t>216 Smith Street, Brooklyn, New York 11201</t>
  </si>
  <si>
    <t>verdecafelounge@gmail.com</t>
  </si>
  <si>
    <t>https://www.instagram.com/verdeonsmith/</t>
  </si>
  <si>
    <t>10.7K</t>
  </si>
  <si>
    <t>Familiars Bagels &amp; Coffee</t>
  </si>
  <si>
    <t>https://www.familiarsbk.com/</t>
  </si>
  <si>
    <t>94 Ralph Ave, Brooklyn, NY 11221, United States</t>
  </si>
  <si>
    <t>familiarsbk@gmail.com</t>
  </si>
  <si>
    <t>https://www.instagram.com/familiarsbk/</t>
  </si>
  <si>
    <t>Rosalia's Cafe</t>
  </si>
  <si>
    <t>https://www.getsauce.com/order/site/rosalias-cafe?utm_source=GMB&amp;utm_medium=Website+Button&amp;utm_id=rosaliascafe</t>
  </si>
  <si>
    <t>615 Nostrand Ave, Brooklyn, NY 11216, United States</t>
  </si>
  <si>
    <t>katiatorres4@gmail.com</t>
  </si>
  <si>
    <t>https://www.facebook.com/p/Rosalias-cafe-100035713222540/</t>
  </si>
  <si>
    <t>Claude Bakery (NYC)</t>
  </si>
  <si>
    <t>https://claudesnyc.com/</t>
  </si>
  <si>
    <t>187 W 4th St, New York, NY 10014, United States</t>
  </si>
  <si>
    <t>https://www.instagram.com/claude_nyc/</t>
  </si>
  <si>
    <t>27.5K</t>
  </si>
  <si>
    <t>Milk Bar</t>
  </si>
  <si>
    <t>https://milkbarbrooklyn.com/</t>
  </si>
  <si>
    <t>620 Vanderbilt Ave, Brooklyn, NY 11238, United States</t>
  </si>
  <si>
    <t>https://www.instagram.com/milkbarbrooklyn/</t>
  </si>
  <si>
    <t>MADRE</t>
  </si>
  <si>
    <t>https://www.madrenyc.com/</t>
  </si>
  <si>
    <t>214 Franklin St, Brooklyn, NY 11222, United States</t>
  </si>
  <si>
    <t>https://www.instagram.com/madre_nyc/</t>
  </si>
  <si>
    <t>24K</t>
  </si>
  <si>
    <t>Allan’s Bakery Bar &amp; Cafe</t>
  </si>
  <si>
    <t>https://allansbakerycafe.com/</t>
  </si>
  <si>
    <t>1109 Nostrand Ave Brooklyn, NY, United States, New York 11225</t>
  </si>
  <si>
    <t>info@allansbakery.com</t>
  </si>
  <si>
    <t>https://www.instagram.com/allansbakerybarcafe/</t>
  </si>
  <si>
    <t>Provini</t>
  </si>
  <si>
    <t>https://provini.us/</t>
  </si>
  <si>
    <t>1302 8th Ave, Brooklyn, New York 11215</t>
  </si>
  <si>
    <t>https://www.instagram.com/provini.bk/</t>
  </si>
  <si>
    <t>Edie Jo’s</t>
  </si>
  <si>
    <t>https://ediejos.com/</t>
  </si>
  <si>
    <t>630 Flatbush Ave, Brooklyn, NY 11225, United States</t>
  </si>
  <si>
    <t>info@ediejos.com</t>
  </si>
  <si>
    <t>https://www.instagram.com/ediejos/</t>
  </si>
  <si>
    <t>Chez les Frenchies</t>
  </si>
  <si>
    <t>501 E 75th St, New York, NY 10021, United States</t>
  </si>
  <si>
    <t>Gshmak Bakery &amp; Cafe</t>
  </si>
  <si>
    <t>https://gshmakbakery.com/</t>
  </si>
  <si>
    <t>164 Wallabout St, Brooklyn, NY 11206, United States</t>
  </si>
  <si>
    <t>https://www.instagram.com/gshmak/</t>
  </si>
  <si>
    <t xml:space="preserve">Patis Bakery </t>
  </si>
  <si>
    <t>Tropical Coffee Shop</t>
  </si>
  <si>
    <t>https://www.instagram.com/tropicalcoffeeshopny/</t>
  </si>
  <si>
    <t>584 Rockaway Ave, Brooklyn, NY 11212, United States</t>
  </si>
  <si>
    <t>Queen</t>
  </si>
  <si>
    <t>https://queen.nyc/</t>
  </si>
  <si>
    <t>247 Starr St, Brooklyn, NY 11237, United States</t>
  </si>
  <si>
    <t>https://www.instagram.com/queen.on.starr/</t>
  </si>
  <si>
    <t>Kingston Bake Shop</t>
  </si>
  <si>
    <t>http://kingstonbakeshop.com/</t>
  </si>
  <si>
    <t>380 Kingston Ave, Brooklyn, NY 11225, United States</t>
  </si>
  <si>
    <t>https://www.instagram.com/kingstonbakeshop/</t>
  </si>
  <si>
    <t>Stumptown Coffee Roasters</t>
  </si>
  <si>
    <t>https://www.stumptowncoffee.com/pages/new-york-brooklyn-cafe?utm_source=gbp&amp;utm_medium=organic&amp;utm_campaign=local</t>
  </si>
  <si>
    <t>212b Pacific St, Brooklyn, NY 11201, United States</t>
  </si>
  <si>
    <t>info@stumptowncoffee.com</t>
  </si>
  <si>
    <t>https://www.facebook.com/stumptowncoffee</t>
  </si>
  <si>
    <t>76K</t>
  </si>
  <si>
    <t>Altar</t>
  </si>
  <si>
    <t>https://altarnyc.com/</t>
  </si>
  <si>
    <t>645 Sterling Pl, Brooklyn, NY 11238, United States</t>
  </si>
  <si>
    <t>https://www.instagram.com/altarbklyn/</t>
  </si>
  <si>
    <t>Tower Isles Cafe</t>
  </si>
  <si>
    <t>https://towerislespatties.com/tower-isles-cafe/</t>
  </si>
  <si>
    <t>2025 Atlantic Avenue New York, NY, United States, New York 11233</t>
  </si>
  <si>
    <t>info@towerislespatties.com</t>
  </si>
  <si>
    <t>Cordelia</t>
  </si>
  <si>
    <t>https://www.cordeliabrooklyn.com/</t>
  </si>
  <si>
    <t>942 Bergen St, Crown Heights, New York 11238</t>
  </si>
  <si>
    <t>cordeliabrooklyn@gmail.com</t>
  </si>
  <si>
    <t>https://www.instagram.com/cordeliabk</t>
  </si>
  <si>
    <t>SUNDAY C&amp;C BAKERY</t>
  </si>
  <si>
    <t>https://www.instagram.com/eatatsunday/</t>
  </si>
  <si>
    <t>189 Wilson Avenue, Brooklyn NY</t>
  </si>
  <si>
    <t xml:space="preserve">15.2K </t>
  </si>
  <si>
    <t xml:space="preserve">Le Pain Quotidien </t>
  </si>
  <si>
    <t>Ursula Brooklyn</t>
  </si>
  <si>
    <t>https://www.ursulabk.com/</t>
  </si>
  <si>
    <t>387A Nostrand Ave, New York, New York 11216</t>
  </si>
  <si>
    <t>info@ursulabk.com</t>
  </si>
  <si>
    <t>https://www.instagram.com/ursula_brooklyn/</t>
  </si>
  <si>
    <t xml:space="preserve">21.8K </t>
  </si>
  <si>
    <t>Little Cupcake Bakeshop</t>
  </si>
  <si>
    <t>https://www.littlecupcakebakeshop.com/</t>
  </si>
  <si>
    <t>598 Vanderbilt Ave, Brooklyn, NY 11238, United States</t>
  </si>
  <si>
    <t>info@littlecupcakebakeshop.com</t>
  </si>
  <si>
    <t>https://www.instagram.com/LittleCupcakeBakeshop/</t>
  </si>
  <si>
    <t xml:space="preserve">116K </t>
  </si>
  <si>
    <t>Deux Chats</t>
  </si>
  <si>
    <t>https://www.deuxchatsbk.com/</t>
  </si>
  <si>
    <t>27 Broadway, Brooklyn, NY 11249, United States</t>
  </si>
  <si>
    <t>https://www.instagram.com/deuxchatsbk/</t>
  </si>
  <si>
    <t>Bagel Nest</t>
  </si>
  <si>
    <t>https://bagelnest.us/</t>
  </si>
  <si>
    <t>1237 Fulton St, Brooklyn, New York, New York 11216</t>
  </si>
  <si>
    <t>info@bagelnest.us</t>
  </si>
  <si>
    <t>https://www.instagram.com/bagel_nest/</t>
  </si>
  <si>
    <t>Blossom Kitchens formerly Meme's Healthy Nibbles</t>
  </si>
  <si>
    <t>https://blossomkitchens.com/</t>
  </si>
  <si>
    <t>707 Nostrand Ave, Brooklyn, NY 11216, United States</t>
  </si>
  <si>
    <t>filler@godaddy.com</t>
  </si>
  <si>
    <t>https://www.instagram.com/kitchensblossom/</t>
  </si>
  <si>
    <t>Lula Bagel</t>
  </si>
  <si>
    <t>https://order.lulabagel.com/lula-bagel/</t>
  </si>
  <si>
    <t>816 Nostrand Ave, Brooklyn, NY 11216, United States</t>
  </si>
  <si>
    <t>bagelav@gmail.com</t>
  </si>
  <si>
    <t>https://www.instagram.com/lulabagel/</t>
  </si>
  <si>
    <t>Iris Café</t>
  </si>
  <si>
    <t>http://iriscafenyc.com/</t>
  </si>
  <si>
    <t>125 Bridge Park Drive Brooklyn, NY, United States, New York 11201</t>
  </si>
  <si>
    <t>info@iriscafe.nyc</t>
  </si>
  <si>
    <t>https://www.instagram.com/iriscafeny/</t>
  </si>
  <si>
    <t>Eclair Bakery + Cafe</t>
  </si>
  <si>
    <t>https://www.eclairbakery-nyc.com/</t>
  </si>
  <si>
    <t>305 east 53rd street, New York, New York 10022</t>
  </si>
  <si>
    <t>https://www.instagram.com/eclairbakerynyc/</t>
  </si>
  <si>
    <t>Entre Nous</t>
  </si>
  <si>
    <t>https://www.entrenousbrooklyn.com/</t>
  </si>
  <si>
    <t>39 Clifton Pl, Brooklyn, NY 11238, United States</t>
  </si>
  <si>
    <t>info@entrenousbrooklyn.com</t>
  </si>
  <si>
    <t>https://www.instagram.com/entrenous.bk/</t>
  </si>
  <si>
    <t xml:space="preserve">Levant on Smith </t>
  </si>
  <si>
    <t>The Franklin Wine Bar &amp; Bistro</t>
  </si>
  <si>
    <t>https://thefranklinwinebar.com/</t>
  </si>
  <si>
    <t>448 Franklin Ave, Brooklyn, NY 11238, United States</t>
  </si>
  <si>
    <t>info@thefranklinewinebar.com</t>
  </si>
  <si>
    <t>https://www.instagram.com/thefranklinbk/</t>
  </si>
  <si>
    <t xml:space="preserve">10.7K </t>
  </si>
  <si>
    <t>June</t>
  </si>
  <si>
    <t>https://www.junebk.com/</t>
  </si>
  <si>
    <t>231 Court St, Brooklyn, NY 11201, United States</t>
  </si>
  <si>
    <t>https://www.instagram.com/junewinebk/</t>
  </si>
  <si>
    <t>Black Mountain Wine House</t>
  </si>
  <si>
    <t>https://www.blkmtnwinehouse.com/</t>
  </si>
  <si>
    <t>415 Union St Ground Floor, Brooklyn, NY 11231, United States</t>
  </si>
  <si>
    <t>https://www.instagram.com/blkmtnbk/</t>
  </si>
  <si>
    <t>Anaïs</t>
  </si>
  <si>
    <t>https://www.anaisbk.com/</t>
  </si>
  <si>
    <t>196 Bergen St # 2, Brooklyn, NY 11217, United States</t>
  </si>
  <si>
    <t>hello@anaisbk.com</t>
  </si>
  <si>
    <t>https://www.instagram.com/anaiswinebk/</t>
  </si>
  <si>
    <t>The Ten Bells Brooklyn</t>
  </si>
  <si>
    <t>https://www.tenbellsbk.com/</t>
  </si>
  <si>
    <t>65 Irving Ave, Brooklyn, NY 11237, United States</t>
  </si>
  <si>
    <t>Info@tenbellsbk.com</t>
  </si>
  <si>
    <t>https://www.instagram.com/thetenbellsbk/</t>
  </si>
  <si>
    <t>Hole In The Wall</t>
  </si>
  <si>
    <t>https://holeinthewallnyc.com/williamsburg-1</t>
  </si>
  <si>
    <t>292 Bedford Ave, Brooklyn, NY 11249, United States</t>
  </si>
  <si>
    <t>info@holeinthewallnyc.com</t>
  </si>
  <si>
    <t>https://www.instagram.com/holeinthewall/</t>
  </si>
  <si>
    <t>Lovebirds Wine Bar + Bistro</t>
  </si>
  <si>
    <t>https://www.lovebirdsbk.com/</t>
  </si>
  <si>
    <t>211 Nassau Ave, Brooklyn, NY 11222, United States</t>
  </si>
  <si>
    <t>501lovebirds@gmail.com</t>
  </si>
  <si>
    <t>https://www.instagram.com/lovebirdsbk/</t>
  </si>
  <si>
    <t>Rhodora Wine Bar</t>
  </si>
  <si>
    <t>https://www.rhodorabk.com/</t>
  </si>
  <si>
    <t>197 Adelphi Street, Brooklyn, New York 11205</t>
  </si>
  <si>
    <t>hello@rhodorabk.com</t>
  </si>
  <si>
    <t>https://www.instagram.com/rhodora_wine_bar/</t>
  </si>
  <si>
    <t xml:space="preserve">20K </t>
  </si>
  <si>
    <t>The Four Horsemen</t>
  </si>
  <si>
    <t>https://www.fourhorsemenbk.com/</t>
  </si>
  <si>
    <t>295 Grand St, Brooklyn, NY 11211, United States</t>
  </si>
  <si>
    <t>info@fourhorsemenbk.com</t>
  </si>
  <si>
    <t>https://www.instagram.com/fourhorsemenbk/</t>
  </si>
  <si>
    <t xml:space="preserve">105K </t>
  </si>
  <si>
    <t>Che • Malcolm X</t>
  </si>
  <si>
    <t>https://che-brooklyn.square.site/</t>
  </si>
  <si>
    <t>302 Malcolm X Blvd, Brooklyn, NY 11233, United States</t>
  </si>
  <si>
    <t>https://www.instagram.com/che_brooklyn/</t>
  </si>
  <si>
    <t>Bar Francis</t>
  </si>
  <si>
    <t>https://www.barfrancisnyc.com/</t>
  </si>
  <si>
    <t>194 Garfield Pl., Brooklyn, New York 11215</t>
  </si>
  <si>
    <t>https://www.instagram.com/teosicecream/</t>
  </si>
  <si>
    <t>Place des Fêtes</t>
  </si>
  <si>
    <t>https://www.pdfnyc.com/</t>
  </si>
  <si>
    <t>212 Greene Ave, Brooklyn, NY 11238, United States</t>
  </si>
  <si>
    <t>hello@pdfnyc.com</t>
  </si>
  <si>
    <t>https://www.instagram.com/pdfbk/</t>
  </si>
  <si>
    <t xml:space="preserve">25.1K </t>
  </si>
  <si>
    <t>Liar Liar</t>
  </si>
  <si>
    <t>https://www.instagram.com/liarliarbk/</t>
  </si>
  <si>
    <t>285 Nevins St, Brooklyn, NY 11217, United States</t>
  </si>
  <si>
    <t>Brookvin</t>
  </si>
  <si>
    <t>https://brookvin.com/</t>
  </si>
  <si>
    <t>381 7th Ave, Brooklyn, NY 11215, United States</t>
  </si>
  <si>
    <t>brookvin@gmail.com</t>
  </si>
  <si>
    <t>https://www.instagram.com/brookvin_nyc/</t>
  </si>
  <si>
    <t>Therapy Wine Bar 2.0</t>
  </si>
  <si>
    <t>https://www.therapywinebar.nyc/</t>
  </si>
  <si>
    <t>260 Malcolm X Blvd. Brooklyn, NY, United States, New York 11233</t>
  </si>
  <si>
    <t>TherapyWineBar@gmail.com</t>
  </si>
  <si>
    <t>https://www.instagram.com/therapywinebar2.0/</t>
  </si>
  <si>
    <t>Fradei Bistro</t>
  </si>
  <si>
    <t>https://www.fradeibistro.com/</t>
  </si>
  <si>
    <t>99 South Portland ave, Brooklyn, New York</t>
  </si>
  <si>
    <t>info@fradeibistro.com</t>
  </si>
  <si>
    <t>https://www.instagram.com/fradeibkln/</t>
  </si>
  <si>
    <t xml:space="preserve">14.7K </t>
  </si>
  <si>
    <t>Sauced</t>
  </si>
  <si>
    <t>https://www.saucedbklyn.com/</t>
  </si>
  <si>
    <t>331 Bedford Ave, Brooklyn, NY 11211, United States</t>
  </si>
  <si>
    <t>getsauced@saucedbklyn.com</t>
  </si>
  <si>
    <t>https://www.instagram.com/saucedbklyn/</t>
  </si>
  <si>
    <t xml:space="preserve">37.3K </t>
  </si>
  <si>
    <t>bar56</t>
  </si>
  <si>
    <t>https://www.bar56dumbo.com/</t>
  </si>
  <si>
    <t>53 Water Street, Fulton Ferry, Brooklyn 11201</t>
  </si>
  <si>
    <t>https://www.instagram.com/taste56wines/</t>
  </si>
  <si>
    <t>BABA on Withers</t>
  </si>
  <si>
    <t>https://www.babaonwithers.com/</t>
  </si>
  <si>
    <t>47 Withers St, Brooklyn, NY 11211, United States</t>
  </si>
  <si>
    <t>hello@babaonwithers.com</t>
  </si>
  <si>
    <t>https://www.instagram.com/babaonwithers/</t>
  </si>
  <si>
    <t>Secret Pour</t>
  </si>
  <si>
    <t>https://secretpour.com/</t>
  </si>
  <si>
    <t>1114 DeKalb Ave, Brooklyn, NY 11221, United States</t>
  </si>
  <si>
    <t>info@secretpour.com</t>
  </si>
  <si>
    <t>https://www.instagram.com/secretpour/</t>
  </si>
  <si>
    <t>Charm Bar &amp; Restaurant</t>
  </si>
  <si>
    <t>https://charmbarrestaurant.com/?utm_source=google</t>
  </si>
  <si>
    <t>448 Dean St, Brooklyn, NY 11217, United States</t>
  </si>
  <si>
    <t>charmbarbk@charmbarbk.com</t>
  </si>
  <si>
    <t>https://www.instagram.com/charmbarbk/</t>
  </si>
  <si>
    <t xml:space="preserve">25.7K </t>
  </si>
  <si>
    <t>Bouquet</t>
  </si>
  <si>
    <t>https://www.bouquetbk.com/</t>
  </si>
  <si>
    <t>1073 Manhattan Ave, Brooklyn, NY 11222, United States</t>
  </si>
  <si>
    <t>info@bouquetbk.com</t>
  </si>
  <si>
    <t>https://www.facebook.com/profile.php?id=61564156491107</t>
  </si>
  <si>
    <t>Vine Bar</t>
  </si>
  <si>
    <t>https://www.vinebk.com/</t>
  </si>
  <si>
    <t>81 Fleet Pl, Brooklyn, NY 11201, United States</t>
  </si>
  <si>
    <t>info@vinebk.com</t>
  </si>
  <si>
    <t>https://www.instagram.com/vinebk/</t>
  </si>
  <si>
    <t>Bar Louise</t>
  </si>
  <si>
    <t>https://www.barlouisenyc.com/</t>
  </si>
  <si>
    <t>221 7th Ave, Brooklyn, NY 11215, United States</t>
  </si>
  <si>
    <t>cheers@pastalouise.com</t>
  </si>
  <si>
    <t>https://www.instagram.com/barlouisenyc/</t>
  </si>
  <si>
    <t>Le Boudoir</t>
  </si>
  <si>
    <t>https://www.boudoirbk.com/</t>
  </si>
  <si>
    <t>135 Atlantic Ave, New York, New York 11201</t>
  </si>
  <si>
    <t>info@boudoirbk.com</t>
  </si>
  <si>
    <t>https://www.instagram.com/leboudoirbrooklyn/</t>
  </si>
  <si>
    <t>Barely Disfigured</t>
  </si>
  <si>
    <t>https://www.barelydisfigured.com/</t>
  </si>
  <si>
    <t>257 Smith St, Brooklyn, NY 11231, United States</t>
  </si>
  <si>
    <t>hello@barelydisfigured.com</t>
  </si>
  <si>
    <t>https://www.instagram.com/barelydisfigured/</t>
  </si>
  <si>
    <t>Bar Blondeau</t>
  </si>
  <si>
    <t>https://www.barblondeau.com/</t>
  </si>
  <si>
    <t>80 Wythe Ave, Brooklyn, New York 11249</t>
  </si>
  <si>
    <t>reservations@barblondeau.com</t>
  </si>
  <si>
    <t>https://www.instagram.com/barblondeau/</t>
  </si>
  <si>
    <t>Bar Bayeux</t>
  </si>
  <si>
    <t>https://www.barbayeux.com/</t>
  </si>
  <si>
    <t>1066 Nostrand Ave, Brooklyn, NY 11225, United States</t>
  </si>
  <si>
    <t>barbayeux@gmail.com</t>
  </si>
  <si>
    <t>https://www.instagram.com/barbayeux/</t>
  </si>
  <si>
    <t>Café Brume</t>
  </si>
  <si>
    <t>https://brume.nyc/</t>
  </si>
  <si>
    <t>80 Montague St, Brooklyn, NY 11201, United States</t>
  </si>
  <si>
    <t>hello@brume.nyc</t>
  </si>
  <si>
    <t>https://www.instagram.com/brume.nyc/</t>
  </si>
  <si>
    <t>DOC Wine Bar</t>
  </si>
  <si>
    <t>https://www.docwinebar.com/</t>
  </si>
  <si>
    <t>83 N 7th St, Brooklyn, NY 11249, United States</t>
  </si>
  <si>
    <t>docwinebar@hotmail.com</t>
  </si>
  <si>
    <t>https://www.instagram.com/docwinebar/</t>
  </si>
  <si>
    <t>Terroir</t>
  </si>
  <si>
    <t>https://www.wineisterroir.com/</t>
  </si>
  <si>
    <t>24 Harrison St, New York, New York 10013</t>
  </si>
  <si>
    <t>info@wineisterroir.com</t>
  </si>
  <si>
    <t>https://www.instagram.com/terroirny/</t>
  </si>
  <si>
    <t xml:space="preserve">14.4K </t>
  </si>
  <si>
    <t>The Binc</t>
  </si>
  <si>
    <t>https://www.thebinc.com/</t>
  </si>
  <si>
    <t>60 Henry st., Brooklyn, New York 11201</t>
  </si>
  <si>
    <t>https://www.instagram.com/the_binc/</t>
  </si>
  <si>
    <t>Lavender Lake</t>
  </si>
  <si>
    <t>https://www.lavenderlake.com/</t>
  </si>
  <si>
    <t>53 Broadway, Brooklyn, NY 11249, United States</t>
  </si>
  <si>
    <t>https://www.instagram.com/lavenderlakebrooklyn/</t>
  </si>
  <si>
    <t>Trove Wine Bar &amp; Kitchen</t>
  </si>
  <si>
    <t>https://trovebrooklyn.com/</t>
  </si>
  <si>
    <t>406 Rogers Ave, Brooklyn, NY 11225, United States</t>
  </si>
  <si>
    <t>https://www.instagram.com/trovebrooklyn/</t>
  </si>
  <si>
    <t>Vin Sur Vingt Wine Bar - Upper West Side</t>
  </si>
  <si>
    <t>66 W 84th St, New York, NY 10024, United States</t>
  </si>
  <si>
    <t>Lise &amp; Vito</t>
  </si>
  <si>
    <t>https://www.liseandvito.com/</t>
  </si>
  <si>
    <t>126a Nassau Ave, Green Point 11222</t>
  </si>
  <si>
    <t>https://www.instagram.com/liseandvito/</t>
  </si>
  <si>
    <t>With Others</t>
  </si>
  <si>
    <t>https://www.withothersbrooklyn.com/</t>
  </si>
  <si>
    <t>340 Bedford Ave, Brooklyn, NY 11249, United States</t>
  </si>
  <si>
    <t>https://www.instagram.com/with.others.bk/</t>
  </si>
  <si>
    <t xml:space="preserve">12K </t>
  </si>
  <si>
    <t>Bearded Lady</t>
  </si>
  <si>
    <t>686A Washington Ave, Brooklyn, New York 11238</t>
  </si>
  <si>
    <t>info@beardedladybrooklyn.com</t>
  </si>
  <si>
    <t>https://www.instagram.com/beardedladybrooklyn/</t>
  </si>
  <si>
    <t>Bisou</t>
  </si>
  <si>
    <t>112 6th Ave, New York, NY 10013, United States</t>
  </si>
  <si>
    <t>wweeiihhuuaanngg@gmail.com</t>
  </si>
  <si>
    <t>https://www.instagram.com/bisoubarnyc/</t>
  </si>
  <si>
    <t>La Ñapa</t>
  </si>
  <si>
    <t>656 Nostrand Ave, Brooklyn, NY 11216, United States</t>
  </si>
  <si>
    <t>lanapabk@gmail.com</t>
  </si>
  <si>
    <t>https://www.instagram.com/la_napa_bk/</t>
  </si>
  <si>
    <t>Felice Montague</t>
  </si>
  <si>
    <t>84 Montague St, Brooklyn, NY 11201, United States</t>
  </si>
  <si>
    <t xml:space="preserve">31.6K </t>
  </si>
  <si>
    <t>Pinkerton Wine Bar</t>
  </si>
  <si>
    <t>https://www.pinkertonwinebar.com/</t>
  </si>
  <si>
    <t>263 N 6th St, Brooklyn, NY 11211, United States</t>
  </si>
  <si>
    <t>https://www.instagram.com/pinkertonbk/</t>
  </si>
  <si>
    <t>Woodhul Wine Bar</t>
  </si>
  <si>
    <t>https://www.woodhulwinebar.com/</t>
  </si>
  <si>
    <t>644 Driggs Ave, Brooklyn, NY 11211, United States</t>
  </si>
  <si>
    <t>contact@woodhulwinebar.com</t>
  </si>
  <si>
    <t>https://www.instagram.com/woodhulwinebar/</t>
  </si>
  <si>
    <t>The Noble Wine Bar + Restaurant</t>
  </si>
  <si>
    <t>https://www.thenoblebrooklyn.com/</t>
  </si>
  <si>
    <t>148 Noble St, Brooklyn, NY 11222, United States</t>
  </si>
  <si>
    <t>https://www.instagram.com/thenoblebk/</t>
  </si>
  <si>
    <t>Vin Sur Vingt Wine Bar - East Village</t>
  </si>
  <si>
    <t>170 2nd Ave, New York, NY 10003, United States</t>
  </si>
  <si>
    <t>https://www.facebook.com/VinSurVingt.Riverside/</t>
  </si>
  <si>
    <t>Della Valle</t>
  </si>
  <si>
    <t>https://search-bits.com/?clid=lDMyBX6x7pU</t>
  </si>
  <si>
    <t>1238 Prospect Ave, Brooklyn, NY 11218, United States</t>
  </si>
  <si>
    <t>info@dellarestaurant.com</t>
  </si>
  <si>
    <t>https://www.facebook.com/dellarestaurant/</t>
  </si>
  <si>
    <t>Bonjour Brooklyn Bakery</t>
  </si>
  <si>
    <t>https://www.bonjourbrooklyn.com/</t>
  </si>
  <si>
    <t>1154 Broadway, Brooklyn, NY 11221, United States</t>
  </si>
  <si>
    <t>manager@bonjourbrooklyn.com</t>
  </si>
  <si>
    <t>https://www.facebook.com/bonjourbrooklynb</t>
  </si>
  <si>
    <t>Colson Patisserie</t>
  </si>
  <si>
    <t>https://www.colsonpastries.com/?utm_source=gmbbkln&amp;utm_medium=organic</t>
  </si>
  <si>
    <t>374 9th St, Brooklyn, NY 11215, United States</t>
  </si>
  <si>
    <t>info@colsonpastries.com</t>
  </si>
  <si>
    <t>https://www.instagram.com/colsonpatisserie/</t>
  </si>
  <si>
    <t>Je T’aime Patisserie</t>
  </si>
  <si>
    <t>https://www.jetaimebk.com/</t>
  </si>
  <si>
    <t>471 Marcus Garvey Blvd, Brooklyn, NY 11216, United States</t>
  </si>
  <si>
    <t>https://www.instagram.com/jetaimepatisserie/</t>
  </si>
  <si>
    <t xml:space="preserve">68.8K </t>
  </si>
  <si>
    <t>La Bicyclette Bakery</t>
  </si>
  <si>
    <t>https://www.labicyclettebakery.com/</t>
  </si>
  <si>
    <t>667 Driggs Ave, Brooklyn, NY 11211, United States</t>
  </si>
  <si>
    <t>https://www.instagram.com/labicyclettebakery_nyc/</t>
  </si>
  <si>
    <t xml:space="preserve">34.6K </t>
  </si>
  <si>
    <t>Martha's Country Bakery</t>
  </si>
  <si>
    <t>https://marthascountrybakery.com/</t>
  </si>
  <si>
    <t>263 Bedford Ave, Brooklyn, NY 11211, United States</t>
  </si>
  <si>
    <t>https://www.instagram.com/marthascountrybakery/</t>
  </si>
  <si>
    <t>Pasticceria Monteleone BK</t>
  </si>
  <si>
    <t>https://www.facebook.com/monteleonesbakery355/</t>
  </si>
  <si>
    <t>355 Court Street New York, NY, United States, New York 11231</t>
  </si>
  <si>
    <t>https://www.instagram.com/monteleonesbakery355/</t>
  </si>
  <si>
    <t>French Bakery</t>
  </si>
  <si>
    <t>Tous Les Jours</t>
  </si>
  <si>
    <t>https://tljus.com/</t>
  </si>
  <si>
    <t>107 York St, Brooklyn, NY 11201, United States</t>
  </si>
  <si>
    <t>info@tljus.com</t>
  </si>
  <si>
    <t>https://www.instagram.com/touslesjoursusa/</t>
  </si>
  <si>
    <t xml:space="preserve">207K </t>
  </si>
  <si>
    <t>Levain Bakery</t>
  </si>
  <si>
    <t>https://levainbakery.com/pages/williamsburg</t>
  </si>
  <si>
    <t>164 N 4th St, Brooklyn, NY 11211, United States</t>
  </si>
  <si>
    <t>https://www.instagram.com/levainbakery/</t>
  </si>
  <si>
    <t xml:space="preserve">644K </t>
  </si>
  <si>
    <t>L'Appartement 4F</t>
  </si>
  <si>
    <t>115 Montague St, Brooklyn, NY 11201, United States</t>
  </si>
  <si>
    <t>Nick + Sons Bakery</t>
  </si>
  <si>
    <t>https://www.nickandsonsbakery.com/</t>
  </si>
  <si>
    <t>892 Lorimer St, Brooklyn, NY 11222, United States</t>
  </si>
  <si>
    <t>https://www.instagram.com/nickandsonsbakery/</t>
  </si>
  <si>
    <t xml:space="preserve">17.7K </t>
  </si>
  <si>
    <t>Baked In Brooklyn</t>
  </si>
  <si>
    <t>https://bakedinbrooklynny.com/</t>
  </si>
  <si>
    <t>755 5th Ave Brooklyn, NY, United States, New York 11232</t>
  </si>
  <si>
    <t>https://www.instagram.com/baked_in_brooklyn/</t>
  </si>
  <si>
    <t>ByClio Bakery</t>
  </si>
  <si>
    <t>https://byclionyc.com/</t>
  </si>
  <si>
    <t>400 3rd Ave, Brooklyn, NY 11215, United States</t>
  </si>
  <si>
    <t>https://www.instagram.com/byclionyc/</t>
  </si>
  <si>
    <t xml:space="preserve">21.3K </t>
  </si>
  <si>
    <t>Patisserie Tomoko</t>
  </si>
  <si>
    <t>https://patisserietomoko.com/</t>
  </si>
  <si>
    <t>568 Union Ave, Brooklyn, NY 11211, United States</t>
  </si>
  <si>
    <t>patisserietomokobrooklyn@gmail.com</t>
  </si>
  <si>
    <t>https://www.instagram.com/patisserietomoko/</t>
  </si>
  <si>
    <t>Bread Story</t>
  </si>
  <si>
    <t>https://bread-story.com/</t>
  </si>
  <si>
    <t>264 1st Ave, New York, NY 10009, United States</t>
  </si>
  <si>
    <t>info@bread-story.com</t>
  </si>
  <si>
    <t>https://www.instagram.com/breadstoryny/</t>
  </si>
  <si>
    <t>Peter Pan Donut &amp; Pastry Shop</t>
  </si>
  <si>
    <t>https://www.peterpandonuts.com/</t>
  </si>
  <si>
    <t>727 Manhattan Ave, Brooklyn, NY 11222, United States</t>
  </si>
  <si>
    <t>bakery@peterpandonuts.com</t>
  </si>
  <si>
    <t>https://www.instagram.com/peterpandonut/</t>
  </si>
  <si>
    <t xml:space="preserve">97K </t>
  </si>
  <si>
    <t>Aux Merveilleux de Fred</t>
  </si>
  <si>
    <t>https://marvelous-by-fred.square.site/#FNWHTKYUWXKLXX52EC76VYQ6</t>
  </si>
  <si>
    <t>37 8th Ave, New York, NY 10014, United States</t>
  </si>
  <si>
    <t>new-york@auxmerveilleux.fr</t>
  </si>
  <si>
    <t>https://www.instagram.com/auxmerveilleuxdefrednyc/</t>
  </si>
  <si>
    <t xml:space="preserve">14.9K </t>
  </si>
  <si>
    <t>Circo's Pastry Shop</t>
  </si>
  <si>
    <t>https://circospastryshop.com/</t>
  </si>
  <si>
    <t>312 Knickerbocker Ave. 11237</t>
  </si>
  <si>
    <t>info@circospastryshop.com</t>
  </si>
  <si>
    <t>https://www.instagram.com/circospastryshop/</t>
  </si>
  <si>
    <t xml:space="preserve">124K </t>
  </si>
  <si>
    <t>Bakeri</t>
  </si>
  <si>
    <t>https://www.bakeribrooklyn.com/</t>
  </si>
  <si>
    <t>150 Wythe Ave, Brooklyn, NY 11211, United States</t>
  </si>
  <si>
    <t>https://www.instagram.com/bakeriqueens/</t>
  </si>
  <si>
    <t>Bay Ridge Bakery</t>
  </si>
  <si>
    <t>https://www.bayridgebakery.com/</t>
  </si>
  <si>
    <t>7805 5th Ave, Brooklyn, NY 11209, United States</t>
  </si>
  <si>
    <t>info@bayridgebakery.com</t>
  </si>
  <si>
    <t>https://www.instagram.com/bayridgebakery/</t>
  </si>
  <si>
    <t>Miolin Bakery</t>
  </si>
  <si>
    <t>https://www.miolinbakery.com/</t>
  </si>
  <si>
    <t>422 7th Ave, Brooklyn, NY 11215, United States</t>
  </si>
  <si>
    <t>https://www.instagram.com/miolinbakery/</t>
  </si>
  <si>
    <t xml:space="preserve">12.2K </t>
  </si>
  <si>
    <t>Fortunato Brothers</t>
  </si>
  <si>
    <t>https://www.fortunatobrothers.com/</t>
  </si>
  <si>
    <t>289 Manhattan Ave, Brooklyn, NY 11211, United States</t>
  </si>
  <si>
    <t>fortunatobrothers@gmail.com</t>
  </si>
  <si>
    <t>https://www.instagram.com/fortunatobrosnyc/</t>
  </si>
  <si>
    <t xml:space="preserve">161K </t>
  </si>
  <si>
    <t>Saraghina Bakery</t>
  </si>
  <si>
    <t>https://www.saraghinabakery.com/</t>
  </si>
  <si>
    <t>433 Halsey St, Brooklyn, NY 11233, United States</t>
  </si>
  <si>
    <t>info@saraghinabakery.com</t>
  </si>
  <si>
    <t>https://www.instagram.com/saraghinabakery/</t>
  </si>
  <si>
    <t>La Gran Via Bakery</t>
  </si>
  <si>
    <t>https://www.lagranviabakery.com/</t>
  </si>
  <si>
    <t>4516 5th Ave, Brooklyn, New York 11220</t>
  </si>
  <si>
    <t>lgvbakery@gmail.com</t>
  </si>
  <si>
    <t>https://www.instagram.com/lgvbakery/</t>
  </si>
  <si>
    <t>Rimini Pastry Shoppe</t>
  </si>
  <si>
    <t>https://www.riminibakery.com/</t>
  </si>
  <si>
    <t>6822 Bay Pkwy, Brooklyn, NY 11204, United States</t>
  </si>
  <si>
    <t>riminipastry@gmail.com</t>
  </si>
  <si>
    <t>https://www.facebook.com/riminibakery/</t>
  </si>
  <si>
    <t>Moonrise Bakehouse</t>
  </si>
  <si>
    <t>https://www.moonrisebakehouse.com/index.html</t>
  </si>
  <si>
    <t>906 40th St, Brooklyn, NY 11219, United States</t>
  </si>
  <si>
    <t>info@moonrisebakehouse.com</t>
  </si>
  <si>
    <t>https://www.instagram.com/moonrisebakehouse/</t>
  </si>
  <si>
    <t>Win Son Bakery</t>
  </si>
  <si>
    <t>https://winsonbrooklyn.com/</t>
  </si>
  <si>
    <t>164 Graham Ave, Brooklyn, NY 11206, United States</t>
  </si>
  <si>
    <t>bakery@winsonbrooklyn.com</t>
  </si>
  <si>
    <t>https://www.instagram.com/winsonbakery/</t>
  </si>
  <si>
    <t xml:space="preserve">70.6K </t>
  </si>
  <si>
    <t>La Maison Tachon</t>
  </si>
  <si>
    <t>https://www.lamaisontachon.com/</t>
  </si>
  <si>
    <t>147 Franklin St, Brooklyn, NY 11222, United States</t>
  </si>
  <si>
    <t>contact@lamaisontachon.com</t>
  </si>
  <si>
    <t>https://www.instagram.com/la.maison.tachon/</t>
  </si>
  <si>
    <t>Petit Chou</t>
  </si>
  <si>
    <t>22.4K</t>
  </si>
  <si>
    <t>Black Star Bakery &amp; Cafe</t>
  </si>
  <si>
    <t>https://blackstarbakery.com/</t>
  </si>
  <si>
    <t>548 Driggs Ave, Brooklyn, NY 11211, United States</t>
  </si>
  <si>
    <t>Info@blackstarbakery.com</t>
  </si>
  <si>
    <t>https://www.instagram.com/blackstarbakery</t>
  </si>
  <si>
    <t>Radio Bakery</t>
  </si>
  <si>
    <t>https://www.radiobakery.nyc/</t>
  </si>
  <si>
    <t>186 Underhill Ave, Brooklyn, NY 11238, United States</t>
  </si>
  <si>
    <t>https://www.instagram.com/radiobakerynyc/</t>
  </si>
  <si>
    <t xml:space="preserve">102K </t>
  </si>
  <si>
    <t>Ladybird Bakery</t>
  </si>
  <si>
    <t>https://www.ladybirdbakery.com/</t>
  </si>
  <si>
    <t>252 Prospect park west, Brooklyn, New York 11215</t>
  </si>
  <si>
    <t>https://www.instagram.com/ladybirdbakery/</t>
  </si>
  <si>
    <t>La Baguette Shop</t>
  </si>
  <si>
    <t>https://www.labaguetteshop.com/</t>
  </si>
  <si>
    <t>1855 Nostrand Ave, Brooklyn, NY 11226, United States</t>
  </si>
  <si>
    <t>https://www.instagram.com/labaguetteshopinc/</t>
  </si>
  <si>
    <t>Catania Bakery</t>
  </si>
  <si>
    <t>https://www.instagram.com/cataniabakerybrooklyn/</t>
  </si>
  <si>
    <t>487 Harman St, Brooklyn, NY 11237, United States</t>
  </si>
  <si>
    <t>https://www.tinbuilding.com/restaurants-and-bars/t-cafe/</t>
  </si>
  <si>
    <t>96 South St, New York, NY 10038, United States</t>
  </si>
  <si>
    <t>https://www.instagram.com/tinbuilding/</t>
  </si>
  <si>
    <t xml:space="preserve">74.9K </t>
  </si>
  <si>
    <t>Regina Bakery</t>
  </si>
  <si>
    <t>https://www.instagram.com/reginabakery?igsh=MW4xdTU3d3ozN2Z3NQ%3D%3D</t>
  </si>
  <si>
    <t>on the side of restaurant, 256 Prospect Park W, Brooklyn, NY 11215, United States</t>
  </si>
  <si>
    <t>Simple Loaf Bakehouse</t>
  </si>
  <si>
    <t>https://www.simpleloaf.com/</t>
  </si>
  <si>
    <t>310 5th Ave, Brooklyn, NY 11215, United States</t>
  </si>
  <si>
    <t>https://www.instagram.com/simpleloafbakehouse/</t>
  </si>
  <si>
    <t>Saint Michel Cafe</t>
  </si>
  <si>
    <t>https://www.saintmichelcafe.com/</t>
  </si>
  <si>
    <t>462 Irving Ave, Brooklyn, NY 11237, United States</t>
  </si>
  <si>
    <t>orders@egnyc.com</t>
  </si>
  <si>
    <t>https://www.instagram.com/saintmichelnyc/</t>
  </si>
  <si>
    <t>Kofee cafe</t>
  </si>
  <si>
    <t>https://kofeenyc.com/</t>
  </si>
  <si>
    <t>711 Fulton St, Brooklyn, NY 11217, United States</t>
  </si>
  <si>
    <t>https://www.instagram.com/kofeenyc/</t>
  </si>
  <si>
    <t>787 Coffee</t>
  </si>
  <si>
    <t>https://www.787coffee.com/</t>
  </si>
  <si>
    <t>595 Metropolitan Ave, Brooklyn, NY 11211, United States</t>
  </si>
  <si>
    <t>Hello@787coffee.com</t>
  </si>
  <si>
    <t>https://www.instagram.com/787coffee/</t>
  </si>
  <si>
    <t>Bolo Bolo Café &amp; Bakery</t>
  </si>
  <si>
    <t>196 Court St, Brooklyn, NY 11201, United States</t>
  </si>
  <si>
    <t>bolobolonyc@gmail.com</t>
  </si>
  <si>
    <t>https://www.instagram.com/bolobolonyc/</t>
  </si>
  <si>
    <t>Blank Street</t>
  </si>
  <si>
    <t>https://www.blankstreet.com/</t>
  </si>
  <si>
    <t>75 Lafayette Ave, Brooklyn, NY 11217, United States</t>
  </si>
  <si>
    <t>https://www.instagram.com/blankstreet/</t>
  </si>
  <si>
    <t xml:space="preserve">158K </t>
  </si>
  <si>
    <t>BUDDIES COFFEE</t>
  </si>
  <si>
    <t>https://www.buddiesbk.com/</t>
  </si>
  <si>
    <t>150 Grand St, Brooklyn, NY 11249, United States</t>
  </si>
  <si>
    <t>HELLO@BUDDIES.COFFEE</t>
  </si>
  <si>
    <t>https://www.instagram.com/buddiesbk/</t>
  </si>
  <si>
    <t xml:space="preserve">45.5K </t>
  </si>
  <si>
    <t>Black Brick Coffee</t>
  </si>
  <si>
    <t>https://blackbrickcoffee.com/</t>
  </si>
  <si>
    <t>300 Bedford Ave, Brooklyn, NY 11211, United States</t>
  </si>
  <si>
    <t>https://www.instagram.com/blackbrick/</t>
  </si>
  <si>
    <t>Cafe Noire</t>
  </si>
  <si>
    <t>https://noireny.com/</t>
  </si>
  <si>
    <t>421 Court St, Brooklyn, NY 11231, United States</t>
  </si>
  <si>
    <t>https://www.instagram.com/cafenoire421/</t>
  </si>
  <si>
    <t>Der Pioneer</t>
  </si>
  <si>
    <t>https://derpioneer.com/</t>
  </si>
  <si>
    <t>737 Church Ave, Brooklyn, NY 11218, United States</t>
  </si>
  <si>
    <t>https://www.instagram.com/der_pioneer/</t>
  </si>
  <si>
    <t>Cafe Madeline</t>
  </si>
  <si>
    <t>https://www.cafemadelline.com/</t>
  </si>
  <si>
    <t>1603 Cortelyou Rd, Brooklyn, NY 11226, United States</t>
  </si>
  <si>
    <t>https://www.instagram.com/cafemadeline.cortelyou/</t>
  </si>
  <si>
    <t>Sips</t>
  </si>
  <si>
    <t>https://www.sipsbushwick.com/</t>
  </si>
  <si>
    <t>5 Central Ave, Brooklyn, NY 11206 New York, NY, United States, New York</t>
  </si>
  <si>
    <t>https://www.instagram.com/sips_bushwick/</t>
  </si>
  <si>
    <t>Casita of Brooklyn</t>
  </si>
  <si>
    <t>https://www.casitaofbk.com/</t>
  </si>
  <si>
    <t>318 11th St, Brooklyn, NY 11215, United States</t>
  </si>
  <si>
    <t>CASITAOFBK@GMAIL.COM</t>
  </si>
  <si>
    <t>https://www.instagram.com/casitaofbk/</t>
  </si>
  <si>
    <t>Secret Coffee</t>
  </si>
  <si>
    <t>https://www.secretcoffee.nyc/</t>
  </si>
  <si>
    <t>687 Broadway Unit 12, Brooklyn, NY 11206, United States</t>
  </si>
  <si>
    <t>info@secretcoffee.nyc</t>
  </si>
  <si>
    <t>https://www.instagram.com/secretcoffeenyc/</t>
  </si>
  <si>
    <t>Victory Sweet Shop/Victory Garden Cafe</t>
  </si>
  <si>
    <t>https://victorysweetshop.com/garden-cafe/</t>
  </si>
  <si>
    <t>21-69 Steinway St, Astoria, NY 11105, United States</t>
  </si>
  <si>
    <t>info@victorysweetshop.com</t>
  </si>
  <si>
    <t>https://www.instagram.com/victorysweetshop/</t>
  </si>
  <si>
    <t xml:space="preserve">53.8K </t>
  </si>
  <si>
    <t>Bistro Eloise - French Restaurant</t>
  </si>
  <si>
    <t>https://bistroeloise.com/</t>
  </si>
  <si>
    <t>75-57 31st Ave, East Elmhurst, NY 11370, United States</t>
  </si>
  <si>
    <t>info@bistroeloise.com</t>
  </si>
  <si>
    <t>La Boulangerie de François</t>
  </si>
  <si>
    <t>https://labfranc.com/</t>
  </si>
  <si>
    <t>109-01 72nd Rd, Forest Hills, NY 11375, United States</t>
  </si>
  <si>
    <t>sales@labfranc.com</t>
  </si>
  <si>
    <t>https://www.instagram.com/la_boulangerie_fh/</t>
  </si>
  <si>
    <t>Tournesol</t>
  </si>
  <si>
    <t>https://www.tournesolnyc.com/</t>
  </si>
  <si>
    <t>50-12 Vernon Blvd, Long Island City, NY 11101, United States</t>
  </si>
  <si>
    <t>https://www.instagram.com/tournesolnyc/</t>
  </si>
  <si>
    <t>La Baraka</t>
  </si>
  <si>
    <t>https://labarakarest.com/</t>
  </si>
  <si>
    <t>255-09 Northern Blvd, Little Neck, NY 11362, United States</t>
  </si>
  <si>
    <t>https://www.instagram.com/labaraka_bonjour/</t>
  </si>
  <si>
    <t>Bliss 46 Bistro</t>
  </si>
  <si>
    <t>https://bliss46bistronyc.com/</t>
  </si>
  <si>
    <t>43-46 46th St, Sunnyside, NY 11104, United States</t>
  </si>
  <si>
    <t>info@bliss46bistronyc.com</t>
  </si>
  <si>
    <t>https://www.instagram.com/bliss46bistro/</t>
  </si>
  <si>
    <t>Cafe Triskell</t>
  </si>
  <si>
    <t>http://www.cafetriskell.co/</t>
  </si>
  <si>
    <t>33-04 36th Ave, Long Island City, NY 11106, United States</t>
  </si>
  <si>
    <t>https://www.instagram.com/cafetriskell/</t>
  </si>
  <si>
    <t>Café Henri</t>
  </si>
  <si>
    <t>https://cafehenrilic.com/</t>
  </si>
  <si>
    <t>10-10 50th Ave, Long Island City, NY 11101, United States</t>
  </si>
  <si>
    <t>cafehenrilic@gmail.com</t>
  </si>
  <si>
    <t>https://www.instagram.com/cafehenrilic/</t>
  </si>
  <si>
    <t>Maison de Manee</t>
  </si>
  <si>
    <t>https://www.maisondemaneenyc.com/</t>
  </si>
  <si>
    <t>4110-12 34th Ave, Long Island City, NY 11101, New York, New York</t>
  </si>
  <si>
    <t>info@maisondemaneenyc.com</t>
  </si>
  <si>
    <t>https://www.instagram.com/maisondemaneenyc/</t>
  </si>
  <si>
    <t>La Coquille</t>
  </si>
  <si>
    <t>https://lacoquilleny.com/</t>
  </si>
  <si>
    <t>1669-1671 Northern Blvd, Manhasset, New York 11030</t>
  </si>
  <si>
    <t>info@lacoquilleny.com</t>
  </si>
  <si>
    <t>https://www.instagram.com/lacoquilleny/</t>
  </si>
  <si>
    <t>La P'tite Framboise</t>
  </si>
  <si>
    <t>https://laptiteframboise.com/</t>
  </si>
  <si>
    <t>294 Main St, Port Washington, NY 11050, United States</t>
  </si>
  <si>
    <t>framboise294@outlook.com</t>
  </si>
  <si>
    <t>https://www.instagram.com/lapetiteframboisepw/</t>
  </si>
  <si>
    <t>Tootles &amp; French</t>
  </si>
  <si>
    <t>https://mymenuweb.com/us/restaurants/1528427/?utm_source=google_profile&amp;utm_medium=google_profile&amp;utm_campaign=admin</t>
  </si>
  <si>
    <t>36-15 Ditmars Blvd, Astoria, NY 11105, United States</t>
  </si>
  <si>
    <t>info@tootlesandfrench.com</t>
  </si>
  <si>
    <t>https://www.instagram.com/tootlesandfrench/</t>
  </si>
  <si>
    <t>The Alcove</t>
  </si>
  <si>
    <t>https://www.facebook.com/thealcoveny/</t>
  </si>
  <si>
    <t>41-11 49th St, Sunnyside, NY 11104, United States</t>
  </si>
  <si>
    <t>https://www.instagram.com/thealcoveny/</t>
  </si>
  <si>
    <t>Le French Diner</t>
  </si>
  <si>
    <t>https://www.facebook.com/lefrenchdiner</t>
  </si>
  <si>
    <t>188 Orchard St, New York, NY 10002, United States</t>
  </si>
  <si>
    <t>https://www.instagram.com/lefrenchdiner/</t>
  </si>
  <si>
    <t xml:space="preserve">19.6K </t>
  </si>
  <si>
    <t>Park Side Restaurant</t>
  </si>
  <si>
    <t>https://www.parksiderestaurantny.com/</t>
  </si>
  <si>
    <t>107-01 Corona Ave., Corona, NY 11368, United States</t>
  </si>
  <si>
    <t>parksiderestaurantny@gmail.com</t>
  </si>
  <si>
    <t>https://www.instagram.com/parksiderestaurant/</t>
  </si>
  <si>
    <t>14K</t>
  </si>
  <si>
    <t>Cafe d’Alsace</t>
  </si>
  <si>
    <t>https://www.cafedalsace.com/</t>
  </si>
  <si>
    <t>1703 2nd Ave, New York, NY 10128, United States</t>
  </si>
  <si>
    <t>cafedalsace@chefdriven.com</t>
  </si>
  <si>
    <t>https://www.instagram.com/cafedalsacenyc/</t>
  </si>
  <si>
    <t>(aged.)</t>
  </si>
  <si>
    <t>https://agednyc.com/?utm_source=google</t>
  </si>
  <si>
    <t>107-02 70th Rd, Forest Hills, NY 11375, United States</t>
  </si>
  <si>
    <t>agedfohi@gmail.com</t>
  </si>
  <si>
    <t>https://www.instagram.com/aged_nyc/</t>
  </si>
  <si>
    <t>Nick's Bistro</t>
  </si>
  <si>
    <t>https://nicksbistro.com/</t>
  </si>
  <si>
    <t>104-20 Metropolitan Ave, Forest Hills, NY 11375, United States</t>
  </si>
  <si>
    <t>https://www.instagram.com/nicks.bistro/</t>
  </si>
  <si>
    <t>Maison Passerelle</t>
  </si>
  <si>
    <t>https://maisonpasserellenyc.com/</t>
  </si>
  <si>
    <t>1 Wall St, New York, NY 10005, United States</t>
  </si>
  <si>
    <t>https://www.instagram.com/maisonpasserellenyc/</t>
  </si>
  <si>
    <t>Panorama</t>
  </si>
  <si>
    <t>https://greenfieldah.com/panoramany/</t>
  </si>
  <si>
    <t>87-10 Astoria Blvd, East Elmhurst, NY 11369, United States</t>
  </si>
  <si>
    <t>restaurantepanorama88@gmail.com</t>
  </si>
  <si>
    <t>https://www.instagram.com/panorama.ny/</t>
  </si>
  <si>
    <t>PRIME Mēt Steakhouse</t>
  </si>
  <si>
    <t>https://www.primemetny.com/</t>
  </si>
  <si>
    <t>12th Floor, 133-36 37th Ave, Flushing, NY 11354, United States</t>
  </si>
  <si>
    <t>info@primemetny.com</t>
  </si>
  <si>
    <t>https://www.facebook.com/primemetny/</t>
  </si>
  <si>
    <t>Steakhouse</t>
  </si>
  <si>
    <t>Fogo de Chão Brazilian Steakhouse</t>
  </si>
  <si>
    <t>https://fogodechao.com/location/queens/</t>
  </si>
  <si>
    <t>92-50 59th Ave, Elmhurst, NY 11373, United States</t>
  </si>
  <si>
    <t>https://www.instagram.com/fogo</t>
  </si>
  <si>
    <t xml:space="preserve">365K </t>
  </si>
  <si>
    <t>Marani Restaurant</t>
  </si>
  <si>
    <t>https://www.maraninyc.com/</t>
  </si>
  <si>
    <t>97-26 63rd Rd, Rego Park, NY 11374, United States</t>
  </si>
  <si>
    <t>maranigroupnyc@gmail.com</t>
  </si>
  <si>
    <t>https://www.instagram.com/maraninyc/</t>
  </si>
  <si>
    <t>Louie's</t>
  </si>
  <si>
    <t>https://www.facebook.com/LouiesPizzeriaNY</t>
  </si>
  <si>
    <t>81-34 Baxter Ave #1, Elmhurst, NY 11373, United States</t>
  </si>
  <si>
    <t>louiespizzaresturant@gmail.com</t>
  </si>
  <si>
    <t>https://www.instagram.com/louiespizza?igsh=MThuNDVvZ2l2bTVkMQ%3D%3D</t>
  </si>
  <si>
    <t>Bar Frites</t>
  </si>
  <si>
    <t>https://www.barfrites.com/</t>
  </si>
  <si>
    <t>400 Wheatley Plaza, Greenvale, NY 11548, United States</t>
  </si>
  <si>
    <t>info@barfrites.com</t>
  </si>
  <si>
    <t>https://www.instagram.com/bar.frites/</t>
  </si>
  <si>
    <t>Diner Bar</t>
  </si>
  <si>
    <t>http://www.thedinerbar.com/</t>
  </si>
  <si>
    <t>97-45 Queens Blvd, Rego Park, NY 11374, United States</t>
  </si>
  <si>
    <t>info@thedinerbar.com</t>
  </si>
  <si>
    <t>https://www.instagram.com/dinerbarnyc/</t>
  </si>
  <si>
    <t>American Brass</t>
  </si>
  <si>
    <t>https://www.americanbrasslic.com/?y_source=1_MjYwOTc0MTctNzE1LWxvY2F0aW9uLndlYnNpdGU%3D</t>
  </si>
  <si>
    <t>2-01 50th Ave, Long Island City, NY 11101, United States</t>
  </si>
  <si>
    <t>info@AmericanBrassLIC.com</t>
  </si>
  <si>
    <t>https://www.instagram.com/american_brass/</t>
  </si>
  <si>
    <t xml:space="preserve">17.3K </t>
  </si>
  <si>
    <t>Luna's Kitchen &amp; Bar</t>
  </si>
  <si>
    <t>https://www.lunaskitchenandbar.com/?utm_source=ig&amp;utm_medium=social&amp;utm_content=link_in_bio&amp;fbclid=PAZXh0bgNhZW0CMTEAc3J0YwZhcHBfaWQMMjU2MjgxMDQwNTU4AAGn-4suqMWWjxCOfSqKkFkvHK2p_LXxk1PAQXkVA1iYpru_q36WYzzHHsqAc0A_aem_BhUKMOaYP05yBNJ4hwIWvA</t>
  </si>
  <si>
    <t>77-02AA, Roosevelt Ave, Jackson Heights, NY 11372, United States</t>
  </si>
  <si>
    <t>https://www.instagram.com/lunaskitchenandbar?igsh=czJoaXJxa3ZkYmV0</t>
  </si>
  <si>
    <t>Paraiso Colombiano</t>
  </si>
  <si>
    <t>https://paraisocolombianony.com/</t>
  </si>
  <si>
    <t>106-20 Corona Ave., Corona, NY 11368, United States</t>
  </si>
  <si>
    <t>https://www.instagram.com/paraisocolombianonyc/</t>
  </si>
  <si>
    <t>Bistro de Ville</t>
  </si>
  <si>
    <t>https://www.bistrodeville.com/</t>
  </si>
  <si>
    <t>185 Summerfield St, Scarsdale, NY 10583, United States</t>
  </si>
  <si>
    <t>https://www.instagram.com/bistrodeville/</t>
  </si>
  <si>
    <t>Jackson House</t>
  </si>
  <si>
    <t>https://oceanbayny.com/</t>
  </si>
  <si>
    <t>83-02 Queens Blvd, Elmhurst, NY 11373, United States</t>
  </si>
  <si>
    <t>info@oceanbayny.com</t>
  </si>
  <si>
    <t>https://www.instagram.com/oceanrestaurant/?hl=en</t>
  </si>
  <si>
    <t>Sing Choi Kee 星财记</t>
  </si>
  <si>
    <t>https://www.singchoikee.net/</t>
  </si>
  <si>
    <t>133-36 37th Ave #FH16, Flushing, NY 11354, United States</t>
  </si>
  <si>
    <t>info@singchoikee.net</t>
  </si>
  <si>
    <t>https://www.instagram.com/singchoikee/</t>
  </si>
  <si>
    <t>Pascalou</t>
  </si>
  <si>
    <t>https://www.pascalou.info/</t>
  </si>
  <si>
    <t>1308 Madison Ave, New York, NY 10128, United State</t>
  </si>
  <si>
    <t>https://www.instagram.com/pascalou_restaurant/</t>
  </si>
  <si>
    <t>Leticias Restaurant</t>
  </si>
  <si>
    <t>https://www.leticiasrestaurant.com/</t>
  </si>
  <si>
    <t>40-32 National St, Corona, NY 11368, United States</t>
  </si>
  <si>
    <t>myleticias@gmail.com</t>
  </si>
  <si>
    <t>https://www.facebook.com/myleticias</t>
  </si>
  <si>
    <t>Cafe Rubio</t>
  </si>
  <si>
    <t>http://www.caferubiorestaurant.com/</t>
  </si>
  <si>
    <t>98-05 Northern Blvd, Corona, NY 11368, United States</t>
  </si>
  <si>
    <t>caferubio9805@gmail.com</t>
  </si>
  <si>
    <t>https://www.instagram.com/caferubio/</t>
  </si>
  <si>
    <t>Brisa Del Cibao</t>
  </si>
  <si>
    <t>https://www.labrisadelcibao.com/</t>
  </si>
  <si>
    <t>37-79 103rd St, Flushing, NY 11368, United States</t>
  </si>
  <si>
    <t>https://www.instagram.com/labrisadelcibao/</t>
  </si>
  <si>
    <t>Crown One 御庭酒楼</t>
  </si>
  <si>
    <t>https://crownoneny.com/</t>
  </si>
  <si>
    <t>34-20 Linden Pl, Flushing, NY 11354, United States</t>
  </si>
  <si>
    <t>https://www.instagram.com/crownone_flushing/</t>
  </si>
  <si>
    <t xml:space="preserve">47.6K </t>
  </si>
  <si>
    <t>Queens Bully</t>
  </si>
  <si>
    <t>https://queensbully.com/</t>
  </si>
  <si>
    <t>113-30 Queens Blvd, Forest Hills, NY 11375, United States</t>
  </si>
  <si>
    <t>info@queensbully.com</t>
  </si>
  <si>
    <t>https://www.instagram.com/queens_bully/</t>
  </si>
  <si>
    <t xml:space="preserve">22K </t>
  </si>
  <si>
    <t>Table d'Hôte</t>
  </si>
  <si>
    <t>https://www.dot-cafe.org/articles/cafe-menu-planning-and-food-pairing.html?psystem=PW&amp;domain=tabledhote.co</t>
  </si>
  <si>
    <t>44 E 92nd St, New York, NY 10128, United States</t>
  </si>
  <si>
    <t>https://www.instagram.com/tabledhotenyc/</t>
  </si>
  <si>
    <t>Cafe Renis</t>
  </si>
  <si>
    <t>https://www.caferenis.com/</t>
  </si>
  <si>
    <t>47-14 30th Ave., Astoria, NY 11103, United States</t>
  </si>
  <si>
    <t>info@caferenis.com</t>
  </si>
  <si>
    <t>https://www.instagram.com/cafe_renis/</t>
  </si>
  <si>
    <t>Cafe Bench | Crêpe Flushing</t>
  </si>
  <si>
    <t>https://www.cafebench-crepe.com/</t>
  </si>
  <si>
    <t>194-07 Northern Blvd, Flushing, NY 11358, United States</t>
  </si>
  <si>
    <t>https://www.instagram.com/cafebench/</t>
  </si>
  <si>
    <t>Forest Cafe</t>
  </si>
  <si>
    <t>https://www.forestcafenyc.com/</t>
  </si>
  <si>
    <t>68-04 Burns St, Forest Hills, NY 11375, United States</t>
  </si>
  <si>
    <t>info@forestcafenyc.com</t>
  </si>
  <si>
    <t>https://www.instagram.com/forestcafenyc/</t>
  </si>
  <si>
    <t>Florence Prime Diner</t>
  </si>
  <si>
    <t>https://florenceprimediner.com/</t>
  </si>
  <si>
    <t>40-13 82nd St, Elmhurst, NY 11373, United States</t>
  </si>
  <si>
    <t>https://www.instagram.com/florenceprimediner/</t>
  </si>
  <si>
    <t>Tous Les Jours - Flushing</t>
  </si>
  <si>
    <t>https://tljus.com/stores/flushing-39-02-union-st?utm_source=google&amp;utm_medium=gbp&amp;utm_campaign=flushing-39-02</t>
  </si>
  <si>
    <t>39-02 Union St, Flushing, NY 11354, United States</t>
  </si>
  <si>
    <t xml:space="preserve">209K </t>
  </si>
  <si>
    <t>The Kasbah Café</t>
  </si>
  <si>
    <t>https://thekasbahcafe.com/</t>
  </si>
  <si>
    <t>39-19 Greenpoint Ave, Sunnyside, NY 11104, United States</t>
  </si>
  <si>
    <t>kasbahcafeny@gmail.com</t>
  </si>
  <si>
    <t>https://www.instagram.com/kasbahcafeny/</t>
  </si>
  <si>
    <t>Noisette</t>
  </si>
  <si>
    <t>https://www.instagram.com/noisetteastoriany</t>
  </si>
  <si>
    <t>24-21 Steinway St, Astoria, NY 11103, United States</t>
  </si>
  <si>
    <t>Cafe Catmandoo</t>
  </si>
  <si>
    <t>https://www.cafecatmandoo.com/</t>
  </si>
  <si>
    <t>71-32 Roosevelt Ave, Woodside, NY 11377, United States</t>
  </si>
  <si>
    <t>https://www.instagram.com/cafecatmandoo/</t>
  </si>
  <si>
    <t>Cute Cat Cafe</t>
  </si>
  <si>
    <t>https://www.facebook.com/cutecatnyc</t>
  </si>
  <si>
    <t>66-69 Fresh Pond Rd, Ridgewood, NY 11385, United States</t>
  </si>
  <si>
    <t>cutecatnyc@gmail.com</t>
  </si>
  <si>
    <t>https://www.instagram.com/cutecatnyc?igsh=MWw2czc5ZmZqOWl3MA%3D%3D</t>
  </si>
  <si>
    <t>The French Workshop</t>
  </si>
  <si>
    <t>https://www.thefrenchworkshop.com/</t>
  </si>
  <si>
    <t>191 7th St, Garden City, NY 11530, United States</t>
  </si>
  <si>
    <t>hello@thefrenchworkshop.com</t>
  </si>
  <si>
    <t>https://www.instagram.com/thefrenchworkshop/</t>
  </si>
  <si>
    <t>T-swirl Crepe - Forest Hills</t>
  </si>
  <si>
    <t>https://t-swirlcrepe.com/</t>
  </si>
  <si>
    <t>70-23 Austin St, Forest Hills, NY 11375, United States</t>
  </si>
  <si>
    <t>tswirlcrepe@gmail.com</t>
  </si>
  <si>
    <t>https://www.instagram.com/tswirlcrepe/</t>
  </si>
  <si>
    <t>121K</t>
  </si>
  <si>
    <t>The Oasis Cafe</t>
  </si>
  <si>
    <t>https://theoasiscafe.com/</t>
  </si>
  <si>
    <t>196-30 Northern Blvd, Flushing, NY 11358, United States</t>
  </si>
  <si>
    <t>info@oasiscafenyc.com</t>
  </si>
  <si>
    <t>https://www.instagram.com/oasiscafenyc/</t>
  </si>
  <si>
    <t xml:space="preserve">27.5K </t>
  </si>
  <si>
    <t>Madame Sousou Cafe</t>
  </si>
  <si>
    <t>https://page70.com/Madamesousoucafe/</t>
  </si>
  <si>
    <t>31-05 33rd St, Astoria, NY 11106, United States</t>
  </si>
  <si>
    <t>madamesousoucafe@gmail.com</t>
  </si>
  <si>
    <t>https://www.instagram.com/madamesousoucafe/</t>
  </si>
  <si>
    <t>Prince Tea House ｜Dessert Shop | Afternoon Tea Flushing</t>
  </si>
  <si>
    <t>https://www.princeteahouse.com/</t>
  </si>
  <si>
    <t>36-39 Prince St, Flushing, NY 11354, United States</t>
  </si>
  <si>
    <t>info@princeteahouse.com</t>
  </si>
  <si>
    <t>https://www.instagram.com/princeteahouse/</t>
  </si>
  <si>
    <t>Café Bilboquet</t>
  </si>
  <si>
    <t>https://cafebilboquet.com/</t>
  </si>
  <si>
    <t>26 E 60th St, New York, NY 10022, United States</t>
  </si>
  <si>
    <t>cafe@lebilboquetny.com</t>
  </si>
  <si>
    <t>https://www.instagram.com/cafebilboquet/</t>
  </si>
  <si>
    <t>Buccaneer Diner</t>
  </si>
  <si>
    <t>https://www.buccaneerdiner.com/</t>
  </si>
  <si>
    <t>93-01 Astoria Blvd, East Elmhurst, NY 11369, United States</t>
  </si>
  <si>
    <t>https://www.instagram.com/buccaneer_diner/</t>
  </si>
  <si>
    <t>Espresso 77</t>
  </si>
  <si>
    <t>https://www.espresso77.com/</t>
  </si>
  <si>
    <t>35-57 77th St, Jackson Heights, NY 11372, United States</t>
  </si>
  <si>
    <t>info@espresso77.com</t>
  </si>
  <si>
    <t>https://www.instagram.com/espresso77newyork/</t>
  </si>
  <si>
    <t>Bodhi Cafe</t>
  </si>
  <si>
    <t>http://www.bodaicafe.com/</t>
  </si>
  <si>
    <t>136-20 Booth Memorial Ave, Flushing, NY 11355, United States</t>
  </si>
  <si>
    <t>bodhivillagecafe@gmail.com</t>
  </si>
  <si>
    <t>https://www.instagram.com/bodhicafeny/</t>
  </si>
  <si>
    <t>Omonia Cafe</t>
  </si>
  <si>
    <t>https://omoniacafe.com/</t>
  </si>
  <si>
    <t>32-20 Broadway, Astoria, NY 11106, United States</t>
  </si>
  <si>
    <t>sales@omoniacafe.com</t>
  </si>
  <si>
    <t>https://www.facebook.com/OmoniaCafe</t>
  </si>
  <si>
    <t>4.7K</t>
  </si>
  <si>
    <t>Lately Café/Bistro/Bar</t>
  </si>
  <si>
    <t>https://www.latelycafelic.com/</t>
  </si>
  <si>
    <t>23-08 44th Dr, Long Island City, NY 11101, United States</t>
  </si>
  <si>
    <t>https://www.instagram.com/latelycafe/</t>
  </si>
  <si>
    <t>Spot Dessert Bar Flushing</t>
  </si>
  <si>
    <t>https://www.spotdessertbar.com/</t>
  </si>
  <si>
    <t>39-16 Prince St, Flushing, NY 11354, United States</t>
  </si>
  <si>
    <t>contact@spotdessertbar.com</t>
  </si>
  <si>
    <t>https://www.instagram.com/spotdessertbar/</t>
  </si>
  <si>
    <t xml:space="preserve">69.4K </t>
  </si>
  <si>
    <t>Caffé Bene</t>
  </si>
  <si>
    <t>https://www.caffebenes.com/</t>
  </si>
  <si>
    <t>80-25 37th Ave, Jackson Heights, NY 11372, United States</t>
  </si>
  <si>
    <t>caffebn@gmail.com</t>
  </si>
  <si>
    <t>https://www.instagram.com/caffebenequeens/</t>
  </si>
  <si>
    <t>Avenue Restobar</t>
  </si>
  <si>
    <t>https://www.avenuerestobar.com/</t>
  </si>
  <si>
    <t>35-27 30th Ave., Astoria, NY 11103, United States</t>
  </si>
  <si>
    <t>info@avenuecafeny.com</t>
  </si>
  <si>
    <t>https://www.instagram.com/avenue.restobar/</t>
  </si>
  <si>
    <t>La Flor</t>
  </si>
  <si>
    <t>https://orderlaflor.com/</t>
  </si>
  <si>
    <t>53-02 Roosevelt Ave, Woodside, NY 11377, United States</t>
  </si>
  <si>
    <t>laflorinwoodside@gmail.com</t>
  </si>
  <si>
    <t>https://www.facebook.com/LaFlorRestaurant/</t>
  </si>
  <si>
    <t>1K</t>
  </si>
  <si>
    <t>T-swirl Crepe - Flushing</t>
  </si>
  <si>
    <t>40-08 Union St, Flushing, NY 11354, United States</t>
  </si>
  <si>
    <t>Nana's Kitchen New York 🇨🇴</t>
  </si>
  <si>
    <t>http://nanaskitchennewyorkcity.com/</t>
  </si>
  <si>
    <t>90-01 31st Ave, East Elmhurst, NY 11369, United States</t>
  </si>
  <si>
    <t>https://www.instagram.com/nanaskitchen.nyc/</t>
  </si>
  <si>
    <t>Mis Tierras Colombianas</t>
  </si>
  <si>
    <t>https://generalinteresttopics.com/?d=mistierrascolombianaswoodside.com&amp;pkAId=2143526812</t>
  </si>
  <si>
    <t>54-08 Roosevelt Ave, Woodside, NY 11377, United States</t>
  </si>
  <si>
    <t>mtcolombianas@gmail.com</t>
  </si>
  <si>
    <t>https://www.instagram.com/mistierrascolombianas_/</t>
  </si>
  <si>
    <t>Forest Hills Express Cafe</t>
  </si>
  <si>
    <t>https://foresthillsexpress.com/</t>
  </si>
  <si>
    <t>63-66 108th St, Forest Hills, NY 11375, United States</t>
  </si>
  <si>
    <t>info@foresthillsexpress.com</t>
  </si>
  <si>
    <t>https://www.instagram.com/foresthillsexpresscafe/</t>
  </si>
  <si>
    <t>Mon Cheri bar restaurant pizzeria</t>
  </si>
  <si>
    <t>https://moncheri-ny.com/</t>
  </si>
  <si>
    <t>Mon Cheri, 64-14 Fresh Pond Rd, Ridgewood, NY 11385, United States</t>
  </si>
  <si>
    <t>restaurant.moncheri.nyc@gmail.com</t>
  </si>
  <si>
    <t>https://www.instagram.com/mon_cheri_nyc/</t>
  </si>
  <si>
    <t>Grano de Café Northern Blvd</t>
  </si>
  <si>
    <t>https://granodecafenyc.com/</t>
  </si>
  <si>
    <t>98-12 Northern Blvd, Corona, NY 11368, United States</t>
  </si>
  <si>
    <t>granodecafenyc@gmail.com</t>
  </si>
  <si>
    <t>https://www.instagram.com/granodecafenyc/</t>
  </si>
  <si>
    <t>Utopia Bagels</t>
  </si>
  <si>
    <t>https://www.utopiabagelsny.com/</t>
  </si>
  <si>
    <t>19-09 Utopia Pkwy, Whitestone, NY 11357, United States</t>
  </si>
  <si>
    <t>https://www.instagram.com/utopiabagels/</t>
  </si>
  <si>
    <t xml:space="preserve">159K </t>
  </si>
  <si>
    <t>Red Pipes Cafe</t>
  </si>
  <si>
    <t>https://www.redpipescafe.com/</t>
  </si>
  <si>
    <t>71-60 Austin St, Forest Hills, NY 11375, United States</t>
  </si>
  <si>
    <t>redpipescafe@gmail.com</t>
  </si>
  <si>
    <t>https://www.instagram.com/redpipescafe/</t>
  </si>
  <si>
    <t>La Pollera Colorada II</t>
  </si>
  <si>
    <t>https://la-pollera-colorada-ii.localoria.com/</t>
  </si>
  <si>
    <t>82-13 Northern Blvd, Flushing, NY 11372, United States</t>
  </si>
  <si>
    <t>localoria.com@gmail.com</t>
  </si>
  <si>
    <t>https://www.instagram.com/polleracolorada2/</t>
  </si>
  <si>
    <t>Forest Hills Bagels</t>
  </si>
  <si>
    <t>https://www.fhbagels.com/</t>
  </si>
  <si>
    <t>104-41 queens blvd, New York, New York 11375</t>
  </si>
  <si>
    <t>foresthillsbagels@gmail.com</t>
  </si>
  <si>
    <t>https://www.instagram.com/foresthillsbagel/</t>
  </si>
  <si>
    <t>Pier 26 kosher restaurant</t>
  </si>
  <si>
    <t>https://pier26restaurant.com/</t>
  </si>
  <si>
    <t>69-26 Main St, Flushing, NY 11367, United States</t>
  </si>
  <si>
    <t>trattoriakosher@gmail.com</t>
  </si>
  <si>
    <t>https://www.instagram.com/trattoriabypier26/</t>
  </si>
  <si>
    <t>Nuevo Don Francisco Restaurant</t>
  </si>
  <si>
    <t>https://www.nuevodonfranciscorestaurant.com/</t>
  </si>
  <si>
    <t>40-56 Junction blv, New York, New York 11368</t>
  </si>
  <si>
    <t>ndfr001@gmail.com</t>
  </si>
  <si>
    <t>https://www.instagram.com/nuevodonfrancisco/</t>
  </si>
  <si>
    <t>Art of Grill</t>
  </si>
  <si>
    <t>https://www.artofgrillsteakhouse.com/</t>
  </si>
  <si>
    <t>97-13 Queens Blvd, Queens, NY 11375, United States</t>
  </si>
  <si>
    <t>info@artofgrillsteakhouse.com</t>
  </si>
  <si>
    <t>https://www.instagram.com/art_of_grill/</t>
  </si>
  <si>
    <t>Morena's Kitchen Bar &amp; Restaurant</t>
  </si>
  <si>
    <t>https://morenaskitchen.wixsite.com/morenaskitchen?fbclid=PAZXh0bgNhZW0BMQABpmNlGem-qHv36k-zx1spF6U38M1oYw3d0NJqkhH7cZDbv5UkuP8x8Umv0Q_aem_AdmzIcluTmww2vJJaPYQC2xjJ7RwgBDrsEZFT_zfcntSpaAhWhwqLpKfXOswPcnKq4g</t>
  </si>
  <si>
    <t>111-20 Roosevelt Ave, Flushing, NY 11368, United States</t>
  </si>
  <si>
    <t>Morenaskitchen111@gmail.com</t>
  </si>
  <si>
    <t>https://www.instagram.com/_morenaskitchen_/</t>
  </si>
  <si>
    <t>Sumatera Restaurant NYC</t>
  </si>
  <si>
    <t>https://linktr.ee/sumatera.nyc</t>
  </si>
  <si>
    <t>86-20 Whitney Ave, Elmhurst, NY 11373, United States</t>
  </si>
  <si>
    <t>https://www.instagram.com/sumatera.nyc/</t>
  </si>
  <si>
    <t>IHOP</t>
  </si>
  <si>
    <t>https://restaurants.ihop.com/en-us/ny/jackson-heights/breakfast-37-56-junction-blvd-3790?utm_source=google&amp;utm_medium=organic&amp;utm_campaign=google_my_business&amp;utm_term=3790&amp;utm_content=website</t>
  </si>
  <si>
    <t>37-56 Junction Blvd, Jackson Heights, NY 11372, United States</t>
  </si>
  <si>
    <t>https://www.instagram.com/ihop</t>
  </si>
  <si>
    <t xml:space="preserve">754K </t>
  </si>
  <si>
    <t>Pollos Doña Maria Restaurant &amp; Bar</t>
  </si>
  <si>
    <t>https://pollosdonamariany.com/</t>
  </si>
  <si>
    <t>93-03 Jamaica Ave, Woodhaven, NY 11421, United States</t>
  </si>
  <si>
    <t>https://www.instagram.com/pollosdonamaria/</t>
  </si>
  <si>
    <t>Qian Xi Prestige Catering</t>
  </si>
  <si>
    <t>https://qianxiprestigerestaurant.com/</t>
  </si>
  <si>
    <t>135-29 37th Ave, Downtown Flushing, New York 11354</t>
  </si>
  <si>
    <t>https://www.instagram.com/prestigecatering.official/</t>
  </si>
  <si>
    <t>DiWine Natural Wine Bar &amp; Restaurant</t>
  </si>
  <si>
    <t>https://www.diwineonline.com/</t>
  </si>
  <si>
    <t>41-15 31st Ave, Astoria, NY 11103, United States</t>
  </si>
  <si>
    <t>diwineonline@gmail.com</t>
  </si>
  <si>
    <t>https://www.instagram.com/diwinebar/</t>
  </si>
  <si>
    <t>Keuka Kafe a Wine Bar</t>
  </si>
  <si>
    <t>https://www.keukakafe.com/</t>
  </si>
  <si>
    <t>112-04 Queens Blvd, Forest Hills, NY 11375, United States</t>
  </si>
  <si>
    <t>https://www.instagram.com/keukakafe/</t>
  </si>
  <si>
    <t>Bread and wine</t>
  </si>
  <si>
    <t>https://www.instagram.com/breadandwinenyc?igsh=bWJjd2JzOHAyeHdh</t>
  </si>
  <si>
    <t>7-88 Cypress Ave, Ridgewood, NY 11385, United States</t>
  </si>
  <si>
    <t>Tavern 157</t>
  </si>
  <si>
    <t>https://tavern157.com/</t>
  </si>
  <si>
    <t>157-12 Northern Blvd, Flushing, NY 11354, United States</t>
  </si>
  <si>
    <t>tippling15712@gmail.com</t>
  </si>
  <si>
    <t>https://www.instagram.com/tavern157/</t>
  </si>
  <si>
    <t>Addictive Wine and Tapas</t>
  </si>
  <si>
    <t>https://addictivewinebar.com/</t>
  </si>
  <si>
    <t>32-64 87th St, Queens, NY 11369, United States</t>
  </si>
  <si>
    <t>info@addictivewinebar.com</t>
  </si>
  <si>
    <t>https://www.instagram.com/addictivewinebar/</t>
  </si>
  <si>
    <t>Bar Enzo</t>
  </si>
  <si>
    <t>https://www.barenzonyc.com/</t>
  </si>
  <si>
    <t>10-15 43rd Ave 2nd Fl, Queens, NY 11101, United States</t>
  </si>
  <si>
    <t>info@barenzonyc.com</t>
  </si>
  <si>
    <t>https://www.instagram.com/barenzo.nyc/</t>
  </si>
  <si>
    <t>VITE vinosteria</t>
  </si>
  <si>
    <t>http://www.vitevinosteria.com/</t>
  </si>
  <si>
    <t>31-05 34th St, Astoria, NY 11106, United States</t>
  </si>
  <si>
    <t>https://www.instagram.com/vitevinosteria/</t>
  </si>
  <si>
    <t>Aperitif Bistro Wine Bar</t>
  </si>
  <si>
    <t>https://www.aperitifbistro.com/</t>
  </si>
  <si>
    <t>242 Sunrise Hwy, Rockville Centre, NY 11570, United States</t>
  </si>
  <si>
    <t>info@aperitifbistro.com</t>
  </si>
  <si>
    <t>https://www.instagram.com/aperitifbistro_rvc/</t>
  </si>
  <si>
    <t>Vin Sur Vingt Wine Bar - Riverside Blvd</t>
  </si>
  <si>
    <t>100 Riverside Blvd, New York, NY 10069, United States</t>
  </si>
  <si>
    <t>Mosaic</t>
  </si>
  <si>
    <t>https://www.mosaicastoria.com/</t>
  </si>
  <si>
    <t>25-19 24th Ave, Astoria, NY 11102, United States</t>
  </si>
  <si>
    <t>bryan@mosaicastoria.com</t>
  </si>
  <si>
    <t>https://www.instagram.com/mosaicastoria/</t>
  </si>
  <si>
    <t>The Last Word</t>
  </si>
  <si>
    <t>https://www.tlwcocktailbar.com/</t>
  </si>
  <si>
    <t>31-30 Ditmars Blvd, Astoria, NY 11105, United States</t>
  </si>
  <si>
    <t>info@tlwastoria.com</t>
  </si>
  <si>
    <t>https://www.instagram.com/thelastword_astoria/</t>
  </si>
  <si>
    <t>Rove</t>
  </si>
  <si>
    <t>https://www.rove7227.com/</t>
  </si>
  <si>
    <t>72-27 Austin St, Forest Hills, NY 11375, United States</t>
  </si>
  <si>
    <t>https://www.instagram.com/rove7227/</t>
  </si>
  <si>
    <t>Aunt Bernie's Bar and Jardin</t>
  </si>
  <si>
    <t>https://www.auntbernies.com/</t>
  </si>
  <si>
    <t>513 3rd Ave, New York, NY 10016, United States</t>
  </si>
  <si>
    <t>https://www.instagram.com/aunt_bernies/</t>
  </si>
  <si>
    <t>Pub</t>
  </si>
  <si>
    <t>Donovan's Pub</t>
  </si>
  <si>
    <t>https://donovansny.com/?y_source=1_NjIzNzI2NTItNzE1LWxvY2F0aW9uLndlYnNpdGU%3D</t>
  </si>
  <si>
    <t>57-24 Roosevelt Ave, Woodside, NY 11377, United States</t>
  </si>
  <si>
    <t>info@donovansny.com</t>
  </si>
  <si>
    <t>https://www.instagram.com/donovanswoodside</t>
  </si>
  <si>
    <t>The Cottage restaurant bar</t>
  </si>
  <si>
    <t>https://www.cottagenyc.com/</t>
  </si>
  <si>
    <t>108-07 72nd Ave, Forest Hills, NY 11375, United States</t>
  </si>
  <si>
    <t>https://www.instagram.com/thecottagebarandrestaurant/</t>
  </si>
  <si>
    <t>Lowkey Garden Lounge</t>
  </si>
  <si>
    <t>https://lowkeyqns.com/</t>
  </si>
  <si>
    <t>70-15 Austin St, Forest Hills, NY 11375, United States</t>
  </si>
  <si>
    <t>rsvp@lowkeyqns.com</t>
  </si>
  <si>
    <t>https://www.instagram.com/lowkeyqns/</t>
  </si>
  <si>
    <t>Leaf Bar &amp; Lounge</t>
  </si>
  <si>
    <t>http://www.leafbarandlounge.com/</t>
  </si>
  <si>
    <t>10th Floor - Roof of Hyatt Place Hotel, 133-42, 133-42 39th Ave STE H04, Flushing, NY 11354, United States</t>
  </si>
  <si>
    <t>info@leafbarandlounge.com</t>
  </si>
  <si>
    <t>https://www.instagram.com/leafloungenyc/</t>
  </si>
  <si>
    <t>London Lennie's</t>
  </si>
  <si>
    <t>https://www.londonlennies.com/</t>
  </si>
  <si>
    <t>63-88 Woodhaven Blvd, Rego Park, NY 11374, United States</t>
  </si>
  <si>
    <t>rich@londonlennies.com</t>
  </si>
  <si>
    <t>https://www.instagram.com/londonlennies</t>
  </si>
  <si>
    <t>12.9K</t>
  </si>
  <si>
    <t>La Sala</t>
  </si>
  <si>
    <t>https://www.lasalabytucasa.com/</t>
  </si>
  <si>
    <t>116-35 Metropolitan Ave, Richmond Hill, NY 11418, United States</t>
  </si>
  <si>
    <t>lasalabytucasa@gmail.com</t>
  </si>
  <si>
    <t>https://www.instagram.com/lasalabytucasa/</t>
  </si>
  <si>
    <t>Forest Hills Station House</t>
  </si>
  <si>
    <t>https://fhstationhouse.com/</t>
  </si>
  <si>
    <t>106-11 71st Ave, Forest Hills, NY 11375, United States</t>
  </si>
  <si>
    <t>fhstationhouse@gmail.com</t>
  </si>
  <si>
    <t>https://www.instagram.com/Fhstationhouse</t>
  </si>
  <si>
    <t>Mojo</t>
  </si>
  <si>
    <t>https://www.mojolatin.com/</t>
  </si>
  <si>
    <t>70-20 Austin St, Forest Hills, NY 11375, United States</t>
  </si>
  <si>
    <t>info@mojolatin.com</t>
  </si>
  <si>
    <t>https://www.instagram.com/mojo_foresthills/</t>
  </si>
  <si>
    <t xml:space="preserve">29.5K </t>
  </si>
  <si>
    <t>The Queensboro</t>
  </si>
  <si>
    <t>https://www.thequeensboro.com/?utm_source=google&amp;utm_medium=wix_google_business_profile&amp;utm_campaign=9843400180154372887</t>
  </si>
  <si>
    <t>80-02 Northern Boulevard, Jackson Heights 11372</t>
  </si>
  <si>
    <t>info@thequeensboro.com</t>
  </si>
  <si>
    <t>https://www.instagram.com/thequeensboro/</t>
  </si>
  <si>
    <t>https://www.google.com/search?q=french+style+wine+bars+in+queens+new+york&amp;sca_esv=262b8e8005cfc964&amp;rlz=1C1HKFL_en-GBPK1196PK1197&amp;udm=1&amp;sxsrf=ANbL-n7IeCVVKKxqRhPHvYc0qHPwDiQQ_w:1769424027384&amp;ei=m0R3aeKQF4ahvr0Pra6pwAs&amp;start=60&amp;sa=N&amp;sstk=Af77f_eFXf2WnUwvrOP--C54CxT6yuvPb8kd2FX9_BssGszxiN8s5Ddh51d81XYQood1opkQ04VlHI00XFHXXm90cZnn_cnCd_yuicuETc3EBPVycC6Z83rTMqjQpTg3XVnR3cgRff0ddGx3qSigalCmUVeDCg-e7ng&amp;ved=2ahUKEwiiyu-UgqmSAxWGkK8BHS1XCrg4KBDw0wN6BAgJEAs&amp;biw=1600&amp;bih=732&amp;dpr=1.2&amp;aic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</si>
</sst>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</font>
    <font>
      <sz val="11.0"/>
      <color rgb="FF181818"/>
      <name val="Arial"/>
    </font>
    <font>
      <sz val="12.0"/>
      <color rgb="FF181818"/>
      <name val="Arial"/>
    </font>
    <font>
      <color rgb="FF080809"/>
      <name val="Inherit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3" fontId="1" numFmtId="0" xfId="0" applyAlignment="1" applyFill="1" applyFont="1">
      <alignment shrinkToFit="0" wrapText="0"/>
    </xf>
    <xf borderId="0" fillId="2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3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3" xfId="0" applyAlignment="1" applyFont="1" applyNumberFormat="1">
      <alignment horizontal="left"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3" fontId="2" numFmtId="3" xfId="0" applyAlignment="1" applyFont="1" applyNumberFormat="1">
      <alignment horizontal="left" readingOrder="0" shrinkToFit="0" wrapText="0"/>
    </xf>
    <xf borderId="0" fillId="0" fontId="2" numFmtId="3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3" fontId="7" numFmtId="0" xfId="0" applyAlignment="1" applyFont="1">
      <alignment readingOrder="0" shrinkToFit="0" wrapText="0"/>
    </xf>
    <xf borderId="0" fillId="3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3" fontId="2" numFmtId="0" xfId="0" applyAlignment="1" applyFont="1">
      <alignment shrinkToFit="0" wrapText="0"/>
    </xf>
    <xf borderId="0" fillId="3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2" numFmtId="0" xfId="0" applyAlignment="1" applyFont="1">
      <alignment readingOrder="0" shrinkToFit="0" wrapText="0"/>
    </xf>
    <xf borderId="0" fillId="4" fontId="2" numFmtId="0" xfId="0" applyAlignment="1" applyFill="1" applyFont="1">
      <alignment shrinkToFit="0" wrapText="0"/>
    </xf>
    <xf borderId="0" fillId="3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0"/>
    </xf>
    <xf borderId="0" fillId="0" fontId="2" numFmtId="0" xfId="0" applyAlignment="1" applyFont="1">
      <alignment horizontal="left" shrinkToFit="0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lafayette380/" TargetMode="External"/><Relationship Id="rId194" Type="http://schemas.openxmlformats.org/officeDocument/2006/relationships/hyperlink" Target="https://www.instagram.com/leparisienbakery/" TargetMode="External"/><Relationship Id="rId193" Type="http://schemas.openxmlformats.org/officeDocument/2006/relationships/hyperlink" Target="https://www.leparisienbakery.com/" TargetMode="External"/><Relationship Id="rId192" Type="http://schemas.openxmlformats.org/officeDocument/2006/relationships/hyperlink" Target="https://www.instagram.com/laurelbakerynyc/" TargetMode="External"/><Relationship Id="rId191" Type="http://schemas.openxmlformats.org/officeDocument/2006/relationships/hyperlink" Target="https://www.laurelbakery.com/" TargetMode="External"/><Relationship Id="rId187" Type="http://schemas.openxmlformats.org/officeDocument/2006/relationships/hyperlink" Target="https://www.dominiqueanselny.com/" TargetMode="External"/><Relationship Id="rId186" Type="http://schemas.openxmlformats.org/officeDocument/2006/relationships/hyperlink" Target="https://www.instagram.com/cecicelanyc/" TargetMode="External"/><Relationship Id="rId185" Type="http://schemas.openxmlformats.org/officeDocument/2006/relationships/hyperlink" Target="https://www.cecicelanyc.com/" TargetMode="External"/><Relationship Id="rId184" Type="http://schemas.openxmlformats.org/officeDocument/2006/relationships/hyperlink" Target="https://www.instagram.com/cannelle.beirut/?hl=en" TargetMode="External"/><Relationship Id="rId189" Type="http://schemas.openxmlformats.org/officeDocument/2006/relationships/hyperlink" Target="https://www.lafayetteny.com/" TargetMode="External"/><Relationship Id="rId188" Type="http://schemas.openxmlformats.org/officeDocument/2006/relationships/hyperlink" Target="https://www.instagram.com/dominiqueansel/" TargetMode="External"/><Relationship Id="rId183" Type="http://schemas.openxmlformats.org/officeDocument/2006/relationships/hyperlink" Target="https://cannellepatisserie.com/" TargetMode="External"/><Relationship Id="rId182" Type="http://schemas.openxmlformats.org/officeDocument/2006/relationships/hyperlink" Target="https://www.instagram.com/angelinabakerynyc/?hl=en" TargetMode="External"/><Relationship Id="rId181" Type="http://schemas.openxmlformats.org/officeDocument/2006/relationships/hyperlink" Target="https://angelinabakery.com/" TargetMode="External"/><Relationship Id="rId180" Type="http://schemas.openxmlformats.org/officeDocument/2006/relationships/hyperlink" Target="https://www.instagram.com/almondinebakery/" TargetMode="External"/><Relationship Id="rId176" Type="http://schemas.openxmlformats.org/officeDocument/2006/relationships/hyperlink" Target="https://www.instagram.com/bouludsud/" TargetMode="External"/><Relationship Id="rId175" Type="http://schemas.openxmlformats.org/officeDocument/2006/relationships/hyperlink" Target="https://www.bouludsud.com/nyc/" TargetMode="External"/><Relationship Id="rId174" Type="http://schemas.openxmlformats.org/officeDocument/2006/relationships/hyperlink" Target="https://www.instagram.com/figandolive" TargetMode="External"/><Relationship Id="rId173" Type="http://schemas.openxmlformats.org/officeDocument/2006/relationships/hyperlink" Target="http://www.figandolive.com" TargetMode="External"/><Relationship Id="rId179" Type="http://schemas.openxmlformats.org/officeDocument/2006/relationships/hyperlink" Target="https://www.almondinebakery.com/" TargetMode="External"/><Relationship Id="rId178" Type="http://schemas.openxmlformats.org/officeDocument/2006/relationships/hyperlink" Target="https://www.instagram.com/alfbakery/" TargetMode="External"/><Relationship Id="rId177" Type="http://schemas.openxmlformats.org/officeDocument/2006/relationships/hyperlink" Target="https://www.alfbakery.com/" TargetMode="External"/><Relationship Id="rId198" Type="http://schemas.openxmlformats.org/officeDocument/2006/relationships/hyperlink" Target="https://www.instagram.com/patisseriechanson/" TargetMode="External"/><Relationship Id="rId197" Type="http://schemas.openxmlformats.org/officeDocument/2006/relationships/hyperlink" Target="https://www.patisseriechanson.us/" TargetMode="External"/><Relationship Id="rId196" Type="http://schemas.openxmlformats.org/officeDocument/2006/relationships/hyperlink" Target="https://www.instagram.com/millefeuillenyc/" TargetMode="External"/><Relationship Id="rId195" Type="http://schemas.openxmlformats.org/officeDocument/2006/relationships/hyperlink" Target="https://www.millefeuille-nyc.com/" TargetMode="External"/><Relationship Id="rId199" Type="http://schemas.openxmlformats.org/officeDocument/2006/relationships/hyperlink" Target="https://laduree.com/" TargetMode="External"/><Relationship Id="rId150" Type="http://schemas.openxmlformats.org/officeDocument/2006/relationships/hyperlink" Target="https://www.instagram.com/parisbaguette_usa/" TargetMode="External"/><Relationship Id="rId392" Type="http://schemas.openxmlformats.org/officeDocument/2006/relationships/hyperlink" Target="https://www.instagram.com/pretusa/" TargetMode="External"/><Relationship Id="rId391" Type="http://schemas.openxmlformats.org/officeDocument/2006/relationships/hyperlink" Target="https://www.pret.com/en-US/shop-finder/l/new-york/100-central-park-south/10658" TargetMode="External"/><Relationship Id="rId390" Type="http://schemas.openxmlformats.org/officeDocument/2006/relationships/hyperlink" Target="https://www.instagram.com/sullivanstreetbakery/" TargetMode="External"/><Relationship Id="rId1" Type="http://schemas.openxmlformats.org/officeDocument/2006/relationships/hyperlink" Target="https://www.boucherieus.com/" TargetMode="External"/><Relationship Id="rId2" Type="http://schemas.openxmlformats.org/officeDocument/2006/relationships/hyperlink" Target="https://www.instagram.com/boucherie_us" TargetMode="External"/><Relationship Id="rId3" Type="http://schemas.openxmlformats.org/officeDocument/2006/relationships/hyperlink" Target="https://www.le-bernardin.com/home" TargetMode="External"/><Relationship Id="rId149" Type="http://schemas.openxmlformats.org/officeDocument/2006/relationships/hyperlink" Target="https://parisbaguette.com/locations/ny/new-york/977-8th-avenue/" TargetMode="External"/><Relationship Id="rId4" Type="http://schemas.openxmlformats.org/officeDocument/2006/relationships/hyperlink" Target="https://www.instagram.com/lebernardinny/" TargetMode="External"/><Relationship Id="rId148" Type="http://schemas.openxmlformats.org/officeDocument/2006/relationships/hyperlink" Target="https://www.instagram.com/dollys_nyc/" TargetMode="External"/><Relationship Id="rId1090" Type="http://schemas.openxmlformats.org/officeDocument/2006/relationships/hyperlink" Target="https://www.instagram.com/beardedladybrooklyn/" TargetMode="External"/><Relationship Id="rId1091" Type="http://schemas.openxmlformats.org/officeDocument/2006/relationships/hyperlink" Target="https://www.withothersbrooklyn.com/" TargetMode="External"/><Relationship Id="rId1092" Type="http://schemas.openxmlformats.org/officeDocument/2006/relationships/hyperlink" Target="https://www.instagram.com/bisoubarnyc/" TargetMode="External"/><Relationship Id="rId1093" Type="http://schemas.openxmlformats.org/officeDocument/2006/relationships/hyperlink" Target="https://www.withothersbrooklyn.com/" TargetMode="External"/><Relationship Id="rId1094" Type="http://schemas.openxmlformats.org/officeDocument/2006/relationships/hyperlink" Target="https://www.instagram.com/la_napa_bk/" TargetMode="External"/><Relationship Id="rId9" Type="http://schemas.openxmlformats.org/officeDocument/2006/relationships/hyperlink" Target="https://www.lemondenyc.com/" TargetMode="External"/><Relationship Id="rId143" Type="http://schemas.openxmlformats.org/officeDocument/2006/relationships/hyperlink" Target="https://www.tonysnyc.com/" TargetMode="External"/><Relationship Id="rId385" Type="http://schemas.openxmlformats.org/officeDocument/2006/relationships/hyperlink" Target="https://www.groundcentral.com/" TargetMode="External"/><Relationship Id="rId1095" Type="http://schemas.openxmlformats.org/officeDocument/2006/relationships/hyperlink" Target="https://www.withothersbrooklyn.com/" TargetMode="External"/><Relationship Id="rId142" Type="http://schemas.openxmlformats.org/officeDocument/2006/relationships/hyperlink" Target="https://www.instagram.com/chateau49ny/" TargetMode="External"/><Relationship Id="rId384" Type="http://schemas.openxmlformats.org/officeDocument/2006/relationships/hyperlink" Target="https://www.instagram.com/breadsbakery" TargetMode="External"/><Relationship Id="rId1096" Type="http://schemas.openxmlformats.org/officeDocument/2006/relationships/hyperlink" Target="https://www.instagram.com/felice.restaurants/" TargetMode="External"/><Relationship Id="rId141" Type="http://schemas.openxmlformats.org/officeDocument/2006/relationships/hyperlink" Target="https://www.chateau49nyc.com/" TargetMode="External"/><Relationship Id="rId383" Type="http://schemas.openxmlformats.org/officeDocument/2006/relationships/hyperlink" Target="https://www.breadsbakery.com/" TargetMode="External"/><Relationship Id="rId1097" Type="http://schemas.openxmlformats.org/officeDocument/2006/relationships/hyperlink" Target="https://www.pinkertonwinebar.com/" TargetMode="External"/><Relationship Id="rId140" Type="http://schemas.openxmlformats.org/officeDocument/2006/relationships/hyperlink" Target="https://www.instagram.com/laboiteenbois/?hl=en" TargetMode="External"/><Relationship Id="rId382" Type="http://schemas.openxmlformats.org/officeDocument/2006/relationships/hyperlink" Target="https://www.instagram.com/oliviobakerycoffee/profilecard/?igsh=MXEzNXkyY2dvMXAwNg%3D%3D" TargetMode="External"/><Relationship Id="rId1098" Type="http://schemas.openxmlformats.org/officeDocument/2006/relationships/hyperlink" Target="https://www.instagram.com/pinkertonbk/" TargetMode="External"/><Relationship Id="rId5" Type="http://schemas.openxmlformats.org/officeDocument/2006/relationships/hyperlink" Target="https://lerivagenyc.com/" TargetMode="External"/><Relationship Id="rId147" Type="http://schemas.openxmlformats.org/officeDocument/2006/relationships/hyperlink" Target="https://www.dollys51.com/" TargetMode="External"/><Relationship Id="rId389" Type="http://schemas.openxmlformats.org/officeDocument/2006/relationships/hyperlink" Target="https://www.sullivanstreetbakery.com/" TargetMode="External"/><Relationship Id="rId1099" Type="http://schemas.openxmlformats.org/officeDocument/2006/relationships/hyperlink" Target="https://www.woodhulwinebar.com/" TargetMode="External"/><Relationship Id="rId6" Type="http://schemas.openxmlformats.org/officeDocument/2006/relationships/hyperlink" Target="https://www.instagram.com/lerivagenyc/" TargetMode="External"/><Relationship Id="rId146" Type="http://schemas.openxmlformats.org/officeDocument/2006/relationships/hyperlink" Target="https://www.instagram.com/jams_nyc" TargetMode="External"/><Relationship Id="rId388" Type="http://schemas.openxmlformats.org/officeDocument/2006/relationships/hyperlink" Target="https://www.instagram.com/premier_deli_cafe/" TargetMode="External"/><Relationship Id="rId7" Type="http://schemas.openxmlformats.org/officeDocument/2006/relationships/hyperlink" Target="https://www.benoitny.com/" TargetMode="External"/><Relationship Id="rId145" Type="http://schemas.openxmlformats.org/officeDocument/2006/relationships/hyperlink" Target="https://www.1hotels.com/central-park/taste/jams?utm_source=google-gbp&amp;utm_medium=organic&amp;utm_campaign=gbp" TargetMode="External"/><Relationship Id="rId387" Type="http://schemas.openxmlformats.org/officeDocument/2006/relationships/hyperlink" Target="http://www.premierdelicafe.com/" TargetMode="External"/><Relationship Id="rId8" Type="http://schemas.openxmlformats.org/officeDocument/2006/relationships/hyperlink" Target="https://www.instagram.com/benoitny/" TargetMode="External"/><Relationship Id="rId144" Type="http://schemas.openxmlformats.org/officeDocument/2006/relationships/hyperlink" Target="https://www.instagram.com/tonysdinapoli/" TargetMode="External"/><Relationship Id="rId386" Type="http://schemas.openxmlformats.org/officeDocument/2006/relationships/hyperlink" Target="https://www.instagram.com/groundcentral/" TargetMode="External"/><Relationship Id="rId381" Type="http://schemas.openxmlformats.org/officeDocument/2006/relationships/hyperlink" Target="https://www.olivionyc.com/" TargetMode="External"/><Relationship Id="rId380" Type="http://schemas.openxmlformats.org/officeDocument/2006/relationships/hyperlink" Target="https://www.facebook.com/profile.php?id=100085800002535" TargetMode="External"/><Relationship Id="rId139" Type="http://schemas.openxmlformats.org/officeDocument/2006/relationships/hyperlink" Target="http://www.laboitenyc.com/" TargetMode="External"/><Relationship Id="rId138" Type="http://schemas.openxmlformats.org/officeDocument/2006/relationships/hyperlink" Target="https://www.instagram.com/frenchettebakery/" TargetMode="External"/><Relationship Id="rId137" Type="http://schemas.openxmlformats.org/officeDocument/2006/relationships/hyperlink" Target="https://www.frenchettebakery.com/" TargetMode="External"/><Relationship Id="rId379" Type="http://schemas.openxmlformats.org/officeDocument/2006/relationships/hyperlink" Target="https://cafemanhattan.com/" TargetMode="External"/><Relationship Id="rId1080" Type="http://schemas.openxmlformats.org/officeDocument/2006/relationships/hyperlink" Target="https://www.instagram.com/lavenderlakebrooklyn/" TargetMode="External"/><Relationship Id="rId1081" Type="http://schemas.openxmlformats.org/officeDocument/2006/relationships/hyperlink" Target="https://trovebrooklyn.com/" TargetMode="External"/><Relationship Id="rId1082" Type="http://schemas.openxmlformats.org/officeDocument/2006/relationships/hyperlink" Target="https://www.instagram.com/trovebrooklyn/" TargetMode="External"/><Relationship Id="rId1083" Type="http://schemas.openxmlformats.org/officeDocument/2006/relationships/hyperlink" Target="https://www.vsvwinebars.com/" TargetMode="External"/><Relationship Id="rId132" Type="http://schemas.openxmlformats.org/officeDocument/2006/relationships/hyperlink" Target="https://www.instagram.com/papillonbistronyc/?hl=en" TargetMode="External"/><Relationship Id="rId374" Type="http://schemas.openxmlformats.org/officeDocument/2006/relationships/hyperlink" Target="https://www.instagram.com/chocopainbakery/" TargetMode="External"/><Relationship Id="rId1084" Type="http://schemas.openxmlformats.org/officeDocument/2006/relationships/hyperlink" Target="https://www.instagram.com/vinsurvingt_bars/" TargetMode="External"/><Relationship Id="rId131" Type="http://schemas.openxmlformats.org/officeDocument/2006/relationships/hyperlink" Target="https://www.papillonbistro.com/" TargetMode="External"/><Relationship Id="rId373" Type="http://schemas.openxmlformats.org/officeDocument/2006/relationships/hyperlink" Target="https://www.chocopainbakery.com/" TargetMode="External"/><Relationship Id="rId1085" Type="http://schemas.openxmlformats.org/officeDocument/2006/relationships/hyperlink" Target="https://www.liseandvito.com/" TargetMode="External"/><Relationship Id="rId130" Type="http://schemas.openxmlformats.org/officeDocument/2006/relationships/hyperlink" Target="https://www.instagram.com/chateauroyalenyc/" TargetMode="External"/><Relationship Id="rId372" Type="http://schemas.openxmlformats.org/officeDocument/2006/relationships/hyperlink" Target="https://www.instagram.com/artecafenyc/" TargetMode="External"/><Relationship Id="rId1086" Type="http://schemas.openxmlformats.org/officeDocument/2006/relationships/hyperlink" Target="https://www.instagram.com/liseandvito/" TargetMode="External"/><Relationship Id="rId371" Type="http://schemas.openxmlformats.org/officeDocument/2006/relationships/hyperlink" Target="https://www.artecafenyc.com/" TargetMode="External"/><Relationship Id="rId1087" Type="http://schemas.openxmlformats.org/officeDocument/2006/relationships/hyperlink" Target="https://www.withothersbrooklyn.com/" TargetMode="External"/><Relationship Id="rId136" Type="http://schemas.openxmlformats.org/officeDocument/2006/relationships/hyperlink" Target="https://www.instagram.com/barneabistro/" TargetMode="External"/><Relationship Id="rId378" Type="http://schemas.openxmlformats.org/officeDocument/2006/relationships/hyperlink" Target="https://www.instagram.com/anas_cafe38/" TargetMode="External"/><Relationship Id="rId1088" Type="http://schemas.openxmlformats.org/officeDocument/2006/relationships/hyperlink" Target="https://www.instagram.com/with.others.bk/" TargetMode="External"/><Relationship Id="rId135" Type="http://schemas.openxmlformats.org/officeDocument/2006/relationships/hyperlink" Target="https://barneabistro.com/" TargetMode="External"/><Relationship Id="rId377" Type="http://schemas.openxmlformats.org/officeDocument/2006/relationships/hyperlink" Target="https://anascafes.com/" TargetMode="External"/><Relationship Id="rId1089" Type="http://schemas.openxmlformats.org/officeDocument/2006/relationships/hyperlink" Target="https://www.withothersbrooklyn.com/" TargetMode="External"/><Relationship Id="rId134" Type="http://schemas.openxmlformats.org/officeDocument/2006/relationships/hyperlink" Target="https://www.instagram.com/rampoldinewyork/" TargetMode="External"/><Relationship Id="rId376" Type="http://schemas.openxmlformats.org/officeDocument/2006/relationships/hyperlink" Target="https://www.instagram.com/gracestreetcafe/?hl=en" TargetMode="External"/><Relationship Id="rId133" Type="http://schemas.openxmlformats.org/officeDocument/2006/relationships/hyperlink" Target="https://rampoldinyc.com/" TargetMode="External"/><Relationship Id="rId375" Type="http://schemas.openxmlformats.org/officeDocument/2006/relationships/hyperlink" Target="https://runinout.com/Grace%27s-Cafe-New-York-NY" TargetMode="External"/><Relationship Id="rId172" Type="http://schemas.openxmlformats.org/officeDocument/2006/relationships/hyperlink" Target="https://www.instagram.com/barbouludny/" TargetMode="External"/><Relationship Id="rId171" Type="http://schemas.openxmlformats.org/officeDocument/2006/relationships/hyperlink" Target="https://www.barboulud.com/nyc/" TargetMode="External"/><Relationship Id="rId170" Type="http://schemas.openxmlformats.org/officeDocument/2006/relationships/hyperlink" Target="https://www.instagram.com/momsmidtown/" TargetMode="External"/><Relationship Id="rId165" Type="http://schemas.openxmlformats.org/officeDocument/2006/relationships/hyperlink" Target="https://www.havenrooftop.com/" TargetMode="External"/><Relationship Id="rId164" Type="http://schemas.openxmlformats.org/officeDocument/2006/relationships/hyperlink" Target="https://www.instagram.com/_mamannyc_" TargetMode="External"/><Relationship Id="rId163" Type="http://schemas.openxmlformats.org/officeDocument/2006/relationships/hyperlink" Target="https://mamannyc.com/locations/bryant-park" TargetMode="External"/><Relationship Id="rId162" Type="http://schemas.openxmlformats.org/officeDocument/2006/relationships/hyperlink" Target="https://www.instagram.com/blueboxcafenyc/" TargetMode="External"/><Relationship Id="rId169" Type="http://schemas.openxmlformats.org/officeDocument/2006/relationships/hyperlink" Target="https://www.eatatmomsnyc.com/" TargetMode="External"/><Relationship Id="rId168" Type="http://schemas.openxmlformats.org/officeDocument/2006/relationships/hyperlink" Target="https://www.instagram.com/estiatoriomilos/" TargetMode="External"/><Relationship Id="rId167" Type="http://schemas.openxmlformats.org/officeDocument/2006/relationships/hyperlink" Target="https://www.estiatoriomilos.com/" TargetMode="External"/><Relationship Id="rId166" Type="http://schemas.openxmlformats.org/officeDocument/2006/relationships/hyperlink" Target="https://www.instagram.com/havenrooftop/" TargetMode="External"/><Relationship Id="rId161" Type="http://schemas.openxmlformats.org/officeDocument/2006/relationships/hyperlink" Target="https://www.blueboxcafenyc.com/" TargetMode="External"/><Relationship Id="rId160" Type="http://schemas.openxmlformats.org/officeDocument/2006/relationships/hyperlink" Target="https://www.instagram.com/ritzdinernyc/" TargetMode="External"/><Relationship Id="rId159" Type="http://schemas.openxmlformats.org/officeDocument/2006/relationships/hyperlink" Target="https://www.ritzdiner.nyc/" TargetMode="External"/><Relationship Id="rId154" Type="http://schemas.openxmlformats.org/officeDocument/2006/relationships/hyperlink" Target="https://www.instagram.com/casacruznyc/" TargetMode="External"/><Relationship Id="rId396" Type="http://schemas.openxmlformats.org/officeDocument/2006/relationships/hyperlink" Target="https://www.instagram.com/stkildacoffeenyc/" TargetMode="External"/><Relationship Id="rId153" Type="http://schemas.openxmlformats.org/officeDocument/2006/relationships/hyperlink" Target="https://www.casacruz.nyc/" TargetMode="External"/><Relationship Id="rId395" Type="http://schemas.openxmlformats.org/officeDocument/2006/relationships/hyperlink" Target="https://www.stkildacoffee.com/" TargetMode="External"/><Relationship Id="rId152" Type="http://schemas.openxmlformats.org/officeDocument/2006/relationships/hyperlink" Target="https://www.instagram.com/ellensstardust/" TargetMode="External"/><Relationship Id="rId394" Type="http://schemas.openxmlformats.org/officeDocument/2006/relationships/hyperlink" Target="https://www.instagram.com/viandcafe2130/" TargetMode="External"/><Relationship Id="rId151" Type="http://schemas.openxmlformats.org/officeDocument/2006/relationships/hyperlink" Target="https://www.ellensstardustdiner.com/" TargetMode="External"/><Relationship Id="rId393" Type="http://schemas.openxmlformats.org/officeDocument/2006/relationships/hyperlink" Target="https://viandnyc.com/" TargetMode="External"/><Relationship Id="rId158" Type="http://schemas.openxmlformats.org/officeDocument/2006/relationships/hyperlink" Target="https://www.instagram.com/duomo51nyc/" TargetMode="External"/><Relationship Id="rId157" Type="http://schemas.openxmlformats.org/officeDocument/2006/relationships/hyperlink" Target="https://www.duomo51.com/" TargetMode="External"/><Relationship Id="rId399" Type="http://schemas.openxmlformats.org/officeDocument/2006/relationships/hyperlink" Target="https://zibetto-espresso-bar.menu-world.com/" TargetMode="External"/><Relationship Id="rId156" Type="http://schemas.openxmlformats.org/officeDocument/2006/relationships/hyperlink" Target="https://www.instagram.com/chalongnyc/" TargetMode="External"/><Relationship Id="rId398" Type="http://schemas.openxmlformats.org/officeDocument/2006/relationships/hyperlink" Target="https://www.instagram.com/explore/locations/228725536/the-red-flame-diner/" TargetMode="External"/><Relationship Id="rId155" Type="http://schemas.openxmlformats.org/officeDocument/2006/relationships/hyperlink" Target="https://www.chalongnyc.com/" TargetMode="External"/><Relationship Id="rId397" Type="http://schemas.openxmlformats.org/officeDocument/2006/relationships/hyperlink" Target="https://www.theredflamediner.com/Welcome.tpl?action=nc&amp;from=Top125" TargetMode="External"/><Relationship Id="rId808" Type="http://schemas.openxmlformats.org/officeDocument/2006/relationships/hyperlink" Target="https://www.cafemadonyc.com/" TargetMode="External"/><Relationship Id="rId807" Type="http://schemas.openxmlformats.org/officeDocument/2006/relationships/hyperlink" Target="https://www.instagram.com/caffedemartininyc/" TargetMode="External"/><Relationship Id="rId806" Type="http://schemas.openxmlformats.org/officeDocument/2006/relationships/hyperlink" Target="http://www.caffedemartini.com/" TargetMode="External"/><Relationship Id="rId805" Type="http://schemas.openxmlformats.org/officeDocument/2006/relationships/hyperlink" Target="https://www.instagram.com/bkbreadcafe/" TargetMode="External"/><Relationship Id="rId809" Type="http://schemas.openxmlformats.org/officeDocument/2006/relationships/hyperlink" Target="https://www.instagram.com/cafemadonyc/" TargetMode="External"/><Relationship Id="rId800" Type="http://schemas.openxmlformats.org/officeDocument/2006/relationships/hyperlink" Target="https://www.caffevalenciabrooklyn.com/" TargetMode="External"/><Relationship Id="rId804" Type="http://schemas.openxmlformats.org/officeDocument/2006/relationships/hyperlink" Target="https://www.brooklynbread.com/?y_source=1_MjkwNjczMzYtNzE1LWxvY2F0aW9uLndlYnNpdGU%3D" TargetMode="External"/><Relationship Id="rId803" Type="http://schemas.openxmlformats.org/officeDocument/2006/relationships/hyperlink" Target="https://www.instagram.com/cafeluluc/" TargetMode="External"/><Relationship Id="rId802" Type="http://schemas.openxmlformats.org/officeDocument/2006/relationships/hyperlink" Target="https://www.cafeluluc.net/" TargetMode="External"/><Relationship Id="rId801" Type="http://schemas.openxmlformats.org/officeDocument/2006/relationships/hyperlink" Target="https://www.instagram.com/caffevalenciabrooklyn/" TargetMode="External"/><Relationship Id="rId40" Type="http://schemas.openxmlformats.org/officeDocument/2006/relationships/hyperlink" Target="https://www.instagram.com/lepetitvillage.nyc/" TargetMode="External"/><Relationship Id="rId1334" Type="http://schemas.openxmlformats.org/officeDocument/2006/relationships/hyperlink" Target="https://generalinteresttopics.com/?d=mistierrascolombianaswoodside.com&amp;pkAId=2143526812" TargetMode="External"/><Relationship Id="rId1335" Type="http://schemas.openxmlformats.org/officeDocument/2006/relationships/hyperlink" Target="https://www.instagram.com/mistierrascolombianas_/" TargetMode="External"/><Relationship Id="rId42" Type="http://schemas.openxmlformats.org/officeDocument/2006/relationships/hyperlink" Target="https://www.instagram.com/perseny/" TargetMode="External"/><Relationship Id="rId1336" Type="http://schemas.openxmlformats.org/officeDocument/2006/relationships/hyperlink" Target="https://foresthillsexpress.com/" TargetMode="External"/><Relationship Id="rId41" Type="http://schemas.openxmlformats.org/officeDocument/2006/relationships/hyperlink" Target="https://thomaskeller.com/perseny/" TargetMode="External"/><Relationship Id="rId1337" Type="http://schemas.openxmlformats.org/officeDocument/2006/relationships/hyperlink" Target="https://www.instagram.com/foresthillsexpresscafe/" TargetMode="External"/><Relationship Id="rId44" Type="http://schemas.openxmlformats.org/officeDocument/2006/relationships/hyperlink" Target="https://www.instagram.com/cafebouludny/?hl=en-gb" TargetMode="External"/><Relationship Id="rId1338" Type="http://schemas.openxmlformats.org/officeDocument/2006/relationships/hyperlink" Target="https://moncheri-ny.com/" TargetMode="External"/><Relationship Id="rId43" Type="http://schemas.openxmlformats.org/officeDocument/2006/relationships/hyperlink" Target="https://www.cafeboulud.com/nyc/" TargetMode="External"/><Relationship Id="rId1339" Type="http://schemas.openxmlformats.org/officeDocument/2006/relationships/hyperlink" Target="https://www.instagram.com/mon_cheri_nyc/" TargetMode="External"/><Relationship Id="rId46" Type="http://schemas.openxmlformats.org/officeDocument/2006/relationships/hyperlink" Target="https://www.instagram.com/cafeluxembourg/" TargetMode="External"/><Relationship Id="rId45" Type="http://schemas.openxmlformats.org/officeDocument/2006/relationships/hyperlink" Target="https://www.cafeluxembourg.com/" TargetMode="External"/><Relationship Id="rId509" Type="http://schemas.openxmlformats.org/officeDocument/2006/relationships/hyperlink" Target="https://skincontact.nyc/" TargetMode="External"/><Relationship Id="rId508" Type="http://schemas.openxmlformats.org/officeDocument/2006/relationships/hyperlink" Target="https://www.instagram.com/gomikoreanwinebar/" TargetMode="External"/><Relationship Id="rId503" Type="http://schemas.openxmlformats.org/officeDocument/2006/relationships/hyperlink" Target="https://www.shirazkitchen.com/" TargetMode="External"/><Relationship Id="rId745" Type="http://schemas.openxmlformats.org/officeDocument/2006/relationships/hyperlink" Target="https://www.instagram.com/lerivagenyc/" TargetMode="External"/><Relationship Id="rId987" Type="http://schemas.openxmlformats.org/officeDocument/2006/relationships/hyperlink" Target="https://towerislespatties.com/tower-isles-cafe/" TargetMode="External"/><Relationship Id="rId502" Type="http://schemas.openxmlformats.org/officeDocument/2006/relationships/hyperlink" Target="https://www.instagram.com/thetenbells/" TargetMode="External"/><Relationship Id="rId744" Type="http://schemas.openxmlformats.org/officeDocument/2006/relationships/hyperlink" Target="https://lerivagenyc.com/" TargetMode="External"/><Relationship Id="rId986" Type="http://schemas.openxmlformats.org/officeDocument/2006/relationships/hyperlink" Target="https://www.instagram.com/altarbklyn/" TargetMode="External"/><Relationship Id="rId501" Type="http://schemas.openxmlformats.org/officeDocument/2006/relationships/hyperlink" Target="http://www.tenbellsnyc.com/" TargetMode="External"/><Relationship Id="rId743" Type="http://schemas.openxmlformats.org/officeDocument/2006/relationships/hyperlink" Target="https://www.instagram.com/lefleurrouge.nyc/" TargetMode="External"/><Relationship Id="rId985" Type="http://schemas.openxmlformats.org/officeDocument/2006/relationships/hyperlink" Target="https://altarnyc.com/" TargetMode="External"/><Relationship Id="rId500" Type="http://schemas.openxmlformats.org/officeDocument/2006/relationships/hyperlink" Target="https://www.instagram.com/bar.b.nyc/" TargetMode="External"/><Relationship Id="rId742" Type="http://schemas.openxmlformats.org/officeDocument/2006/relationships/hyperlink" Target="https://lefleurrouge.nyc/" TargetMode="External"/><Relationship Id="rId984" Type="http://schemas.openxmlformats.org/officeDocument/2006/relationships/hyperlink" Target="https://www.facebook.com/stumptowncoffee" TargetMode="External"/><Relationship Id="rId507" Type="http://schemas.openxmlformats.org/officeDocument/2006/relationships/hyperlink" Target="https://www.gomikoreanwinebar.com/" TargetMode="External"/><Relationship Id="rId749" Type="http://schemas.openxmlformats.org/officeDocument/2006/relationships/hyperlink" Target="https://www.instagram.com/mexiquecafebk/" TargetMode="External"/><Relationship Id="rId506" Type="http://schemas.openxmlformats.org/officeDocument/2006/relationships/hyperlink" Target="https://www.instagram.com/cartanewyork/" TargetMode="External"/><Relationship Id="rId748" Type="http://schemas.openxmlformats.org/officeDocument/2006/relationships/hyperlink" Target="https://mexique-cafe.square.site/" TargetMode="External"/><Relationship Id="rId505" Type="http://schemas.openxmlformats.org/officeDocument/2006/relationships/hyperlink" Target="https://cartawinebar.com/" TargetMode="External"/><Relationship Id="rId747" Type="http://schemas.openxmlformats.org/officeDocument/2006/relationships/hyperlink" Target="https://www.instagram.com/juniorscheesecake/" TargetMode="External"/><Relationship Id="rId989" Type="http://schemas.openxmlformats.org/officeDocument/2006/relationships/hyperlink" Target="https://www.cordeliabrooklyn.com/" TargetMode="External"/><Relationship Id="rId504" Type="http://schemas.openxmlformats.org/officeDocument/2006/relationships/hyperlink" Target="https://www.instagram.com/shirazkitchen/" TargetMode="External"/><Relationship Id="rId746" Type="http://schemas.openxmlformats.org/officeDocument/2006/relationships/hyperlink" Target="https://www.juniorscheesecake.com/" TargetMode="External"/><Relationship Id="rId988" Type="http://schemas.openxmlformats.org/officeDocument/2006/relationships/hyperlink" Target="https://towerislespatties.com/tower-isles-cafe/" TargetMode="External"/><Relationship Id="rId48" Type="http://schemas.openxmlformats.org/officeDocument/2006/relationships/hyperlink" Target="https://www.instagram.com/labeille.nyc/" TargetMode="External"/><Relationship Id="rId47" Type="http://schemas.openxmlformats.org/officeDocument/2006/relationships/hyperlink" Target="https://www.labeille.nyc/" TargetMode="External"/><Relationship Id="rId49" Type="http://schemas.openxmlformats.org/officeDocument/2006/relationships/hyperlink" Target="https://www.ocabanon.com/" TargetMode="External"/><Relationship Id="rId741" Type="http://schemas.openxmlformats.org/officeDocument/2006/relationships/hyperlink" Target="https://www.instagram.com/sundayinbrooklyn/" TargetMode="External"/><Relationship Id="rId983" Type="http://schemas.openxmlformats.org/officeDocument/2006/relationships/hyperlink" Target="https://www.stumptowncoffee.com/pages/new-york-brooklyn-cafe?utm_source=gbp&amp;utm_medium=organic&amp;utm_campaign=local" TargetMode="External"/><Relationship Id="rId1330" Type="http://schemas.openxmlformats.org/officeDocument/2006/relationships/hyperlink" Target="https://t-swirlcrepe.com/" TargetMode="External"/><Relationship Id="rId740" Type="http://schemas.openxmlformats.org/officeDocument/2006/relationships/hyperlink" Target="https://www.sundayinbrooklyn.com/" TargetMode="External"/><Relationship Id="rId982" Type="http://schemas.openxmlformats.org/officeDocument/2006/relationships/hyperlink" Target="https://www.instagram.com/kingstonbakeshop/" TargetMode="External"/><Relationship Id="rId1331" Type="http://schemas.openxmlformats.org/officeDocument/2006/relationships/hyperlink" Target="https://www.instagram.com/tswirlcrepe/" TargetMode="External"/><Relationship Id="rId981" Type="http://schemas.openxmlformats.org/officeDocument/2006/relationships/hyperlink" Target="http://kingstonbakeshop.com/" TargetMode="External"/><Relationship Id="rId1332" Type="http://schemas.openxmlformats.org/officeDocument/2006/relationships/hyperlink" Target="http://nanaskitchennewyorkcity.com/" TargetMode="External"/><Relationship Id="rId980" Type="http://schemas.openxmlformats.org/officeDocument/2006/relationships/hyperlink" Target="https://www.instagram.com/queen.on.starr/" TargetMode="External"/><Relationship Id="rId1333" Type="http://schemas.openxmlformats.org/officeDocument/2006/relationships/hyperlink" Target="https://www.instagram.com/nanaskitchen.nyc/" TargetMode="External"/><Relationship Id="rId1323" Type="http://schemas.openxmlformats.org/officeDocument/2006/relationships/hyperlink" Target="https://www.instagram.com/spotdessertbar/" TargetMode="External"/><Relationship Id="rId1324" Type="http://schemas.openxmlformats.org/officeDocument/2006/relationships/hyperlink" Target="https://www.caffebenes.com/" TargetMode="External"/><Relationship Id="rId31" Type="http://schemas.openxmlformats.org/officeDocument/2006/relationships/hyperlink" Target="https://www.frenchettenyc.com/" TargetMode="External"/><Relationship Id="rId1325" Type="http://schemas.openxmlformats.org/officeDocument/2006/relationships/hyperlink" Target="https://www.instagram.com/caffebenequeens/" TargetMode="External"/><Relationship Id="rId30" Type="http://schemas.openxmlformats.org/officeDocument/2006/relationships/hyperlink" Target="https://www.instagram.com/maisoncloserestaurant/" TargetMode="External"/><Relationship Id="rId1326" Type="http://schemas.openxmlformats.org/officeDocument/2006/relationships/hyperlink" Target="https://www.avenuerestobar.com/" TargetMode="External"/><Relationship Id="rId33" Type="http://schemas.openxmlformats.org/officeDocument/2006/relationships/hyperlink" Target="https://chezjosephinenyc.com/" TargetMode="External"/><Relationship Id="rId1327" Type="http://schemas.openxmlformats.org/officeDocument/2006/relationships/hyperlink" Target="https://www.instagram.com/avenue.restobar/" TargetMode="External"/><Relationship Id="rId32" Type="http://schemas.openxmlformats.org/officeDocument/2006/relationships/hyperlink" Target="https://www.instagram.com/frenchettenyc/" TargetMode="External"/><Relationship Id="rId1328" Type="http://schemas.openxmlformats.org/officeDocument/2006/relationships/hyperlink" Target="https://orderlaflor.com/" TargetMode="External"/><Relationship Id="rId35" Type="http://schemas.openxmlformats.org/officeDocument/2006/relationships/hyperlink" Target="https://pastisnyc.com/?utm_source=GoogleBusinessProfile&amp;utm_medium=Website&amp;utm_campaign=MapLabs" TargetMode="External"/><Relationship Id="rId1329" Type="http://schemas.openxmlformats.org/officeDocument/2006/relationships/hyperlink" Target="https://www.facebook.com/LaFlorRestaurant/" TargetMode="External"/><Relationship Id="rId34" Type="http://schemas.openxmlformats.org/officeDocument/2006/relationships/hyperlink" Target="https://www.instagram.com/chezjosephinenyc/" TargetMode="External"/><Relationship Id="rId739" Type="http://schemas.openxmlformats.org/officeDocument/2006/relationships/hyperlink" Target="https://www.instagram.com/lebernardinny/" TargetMode="External"/><Relationship Id="rId734" Type="http://schemas.openxmlformats.org/officeDocument/2006/relationships/hyperlink" Target="https://www.barbete.com/" TargetMode="External"/><Relationship Id="rId976" Type="http://schemas.openxmlformats.org/officeDocument/2006/relationships/hyperlink" Target="https://www.instagram.com/patis_bakery/" TargetMode="External"/><Relationship Id="rId733" Type="http://schemas.openxmlformats.org/officeDocument/2006/relationships/hyperlink" Target="https://www.instagram.com/maisonpremiere/" TargetMode="External"/><Relationship Id="rId975" Type="http://schemas.openxmlformats.org/officeDocument/2006/relationships/hyperlink" Target="https://patis.com/" TargetMode="External"/><Relationship Id="rId732" Type="http://schemas.openxmlformats.org/officeDocument/2006/relationships/hyperlink" Target="https://maisonpremiere.com/" TargetMode="External"/><Relationship Id="rId974" Type="http://schemas.openxmlformats.org/officeDocument/2006/relationships/hyperlink" Target="https://www.instagram.com/gshmak/" TargetMode="External"/><Relationship Id="rId731" Type="http://schemas.openxmlformats.org/officeDocument/2006/relationships/hyperlink" Target="https://www.instagram.com/bigtinybk/" TargetMode="External"/><Relationship Id="rId973" Type="http://schemas.openxmlformats.org/officeDocument/2006/relationships/hyperlink" Target="https://gshmakbakery.com/" TargetMode="External"/><Relationship Id="rId738" Type="http://schemas.openxmlformats.org/officeDocument/2006/relationships/hyperlink" Target="https://www.le-bernardin.com/home" TargetMode="External"/><Relationship Id="rId737" Type="http://schemas.openxmlformats.org/officeDocument/2006/relationships/hyperlink" Target="https://www.instagram.com/lecoucou_nyc/" TargetMode="External"/><Relationship Id="rId979" Type="http://schemas.openxmlformats.org/officeDocument/2006/relationships/hyperlink" Target="https://queen.nyc/" TargetMode="External"/><Relationship Id="rId736" Type="http://schemas.openxmlformats.org/officeDocument/2006/relationships/hyperlink" Target="https://lecoucou.com/?utm_source=GoogleBusinessProfile&amp;utm_medium=Website&amp;utm_campaign=MapLabs" TargetMode="External"/><Relationship Id="rId978" Type="http://schemas.openxmlformats.org/officeDocument/2006/relationships/hyperlink" Target="https://www.instagram.com/tropicalcoffeeshopny/" TargetMode="External"/><Relationship Id="rId735" Type="http://schemas.openxmlformats.org/officeDocument/2006/relationships/hyperlink" Target="https://www.instagram.com/barbetebk/" TargetMode="External"/><Relationship Id="rId977" Type="http://schemas.openxmlformats.org/officeDocument/2006/relationships/hyperlink" Target="https://www.instagram.com/tropicalcoffeeshopny/" TargetMode="External"/><Relationship Id="rId37" Type="http://schemas.openxmlformats.org/officeDocument/2006/relationships/hyperlink" Target="https://www.danielnyc.com/" TargetMode="External"/><Relationship Id="rId36" Type="http://schemas.openxmlformats.org/officeDocument/2006/relationships/hyperlink" Target="https://www.instagram.com/pastisnyc/" TargetMode="External"/><Relationship Id="rId39" Type="http://schemas.openxmlformats.org/officeDocument/2006/relationships/hyperlink" Target="https://www.lepetitvillagenyc.com/" TargetMode="External"/><Relationship Id="rId38" Type="http://schemas.openxmlformats.org/officeDocument/2006/relationships/hyperlink" Target="https://www.instagram.com/restaurantdaniel/" TargetMode="External"/><Relationship Id="rId730" Type="http://schemas.openxmlformats.org/officeDocument/2006/relationships/hyperlink" Target="http://bigtinybk.com/" TargetMode="External"/><Relationship Id="rId972" Type="http://schemas.openxmlformats.org/officeDocument/2006/relationships/hyperlink" Target="https://www.instagram.com/chezlesfrenchies/" TargetMode="External"/><Relationship Id="rId971" Type="http://schemas.openxmlformats.org/officeDocument/2006/relationships/hyperlink" Target="https://chezlesfrenchies.com/" TargetMode="External"/><Relationship Id="rId1320" Type="http://schemas.openxmlformats.org/officeDocument/2006/relationships/hyperlink" Target="https://www.latelycafelic.com/" TargetMode="External"/><Relationship Id="rId970" Type="http://schemas.openxmlformats.org/officeDocument/2006/relationships/hyperlink" Target="https://www.instagram.com/ediejos/" TargetMode="External"/><Relationship Id="rId1321" Type="http://schemas.openxmlformats.org/officeDocument/2006/relationships/hyperlink" Target="https://www.instagram.com/latelycafe/" TargetMode="External"/><Relationship Id="rId1322" Type="http://schemas.openxmlformats.org/officeDocument/2006/relationships/hyperlink" Target="https://www.spotdessertbar.com/" TargetMode="External"/><Relationship Id="rId1114" Type="http://schemas.openxmlformats.org/officeDocument/2006/relationships/hyperlink" Target="https://www.instagram.com/labicyclettebakery_nyc/" TargetMode="External"/><Relationship Id="rId1356" Type="http://schemas.openxmlformats.org/officeDocument/2006/relationships/hyperlink" Target="https://morenaskitchen.wixsite.com/morenaskitchen?fbclid=PAZXh0bgNhZW0BMQABpmNlGem-qHv36k-zx1spF6U38M1oYw3d0NJqkhH7cZDbv5UkuP8x8Umv0Q_aem_AdmzIcluTmww2vJJaPYQC2xjJ7RwgBDrsEZFT_zfcntSpaAhWhwqLpKfXOswPcnKq4g" TargetMode="External"/><Relationship Id="rId1115" Type="http://schemas.openxmlformats.org/officeDocument/2006/relationships/hyperlink" Target="https://marthascountrybakery.com/" TargetMode="External"/><Relationship Id="rId1357" Type="http://schemas.openxmlformats.org/officeDocument/2006/relationships/hyperlink" Target="https://www.instagram.com/_morenaskitchen_/" TargetMode="External"/><Relationship Id="rId20" Type="http://schemas.openxmlformats.org/officeDocument/2006/relationships/hyperlink" Target="https://www.instagram.com/qualitybistro/" TargetMode="External"/><Relationship Id="rId1116" Type="http://schemas.openxmlformats.org/officeDocument/2006/relationships/hyperlink" Target="https://www.instagram.com/marthascountrybakery/" TargetMode="External"/><Relationship Id="rId1358" Type="http://schemas.openxmlformats.org/officeDocument/2006/relationships/hyperlink" Target="https://linktr.ee/sumatera.nyc" TargetMode="External"/><Relationship Id="rId1117" Type="http://schemas.openxmlformats.org/officeDocument/2006/relationships/hyperlink" Target="https://www.facebook.com/monteleonesbakery355/" TargetMode="External"/><Relationship Id="rId1359" Type="http://schemas.openxmlformats.org/officeDocument/2006/relationships/hyperlink" Target="https://www.instagram.com/sumatera.nyc/" TargetMode="External"/><Relationship Id="rId22" Type="http://schemas.openxmlformats.org/officeDocument/2006/relationships/hyperlink" Target="https://www.instagram.com/gabrielkreuther/" TargetMode="External"/><Relationship Id="rId1118" Type="http://schemas.openxmlformats.org/officeDocument/2006/relationships/hyperlink" Target="https://www.instagram.com/monteleonesbakery355/" TargetMode="External"/><Relationship Id="rId21" Type="http://schemas.openxmlformats.org/officeDocument/2006/relationships/hyperlink" Target="https://www.gknyc.com/" TargetMode="External"/><Relationship Id="rId1119" Type="http://schemas.openxmlformats.org/officeDocument/2006/relationships/hyperlink" Target="https://tljus.com/" TargetMode="External"/><Relationship Id="rId24" Type="http://schemas.openxmlformats.org/officeDocument/2006/relationships/hyperlink" Target="https://www.instagram.com/steakfritesbistro/" TargetMode="External"/><Relationship Id="rId23" Type="http://schemas.openxmlformats.org/officeDocument/2006/relationships/hyperlink" Target="https://www.steakfritesbistro.com/" TargetMode="External"/><Relationship Id="rId525" Type="http://schemas.openxmlformats.org/officeDocument/2006/relationships/hyperlink" Target="https://www.brickwinebar.com/" TargetMode="External"/><Relationship Id="rId767" Type="http://schemas.openxmlformats.org/officeDocument/2006/relationships/hyperlink" Target="https://www.instagram.com/juliettebkny/" TargetMode="External"/><Relationship Id="rId524" Type="http://schemas.openxmlformats.org/officeDocument/2006/relationships/hyperlink" Target="https://www.instagram.com/ardesiawinebar/" TargetMode="External"/><Relationship Id="rId766" Type="http://schemas.openxmlformats.org/officeDocument/2006/relationships/hyperlink" Target="https://juliettebk.com/?utm_source=google" TargetMode="External"/><Relationship Id="rId523" Type="http://schemas.openxmlformats.org/officeDocument/2006/relationships/hyperlink" Target="https://www.ardesia-ny.com/" TargetMode="External"/><Relationship Id="rId765" Type="http://schemas.openxmlformats.org/officeDocument/2006/relationships/hyperlink" Target="https://www.instagram.com/franciebrooklyn/" TargetMode="External"/><Relationship Id="rId522" Type="http://schemas.openxmlformats.org/officeDocument/2006/relationships/hyperlink" Target="https://www.instagram.com/cafelucenyc/" TargetMode="External"/><Relationship Id="rId764" Type="http://schemas.openxmlformats.org/officeDocument/2006/relationships/hyperlink" Target="https://www.franciebrooklyn.com/" TargetMode="External"/><Relationship Id="rId529" Type="http://schemas.openxmlformats.org/officeDocument/2006/relationships/hyperlink" Target="https://ariawinebar.com/" TargetMode="External"/><Relationship Id="rId528" Type="http://schemas.openxmlformats.org/officeDocument/2006/relationships/hyperlink" Target="https://www.instagram.com/bartusinyc/" TargetMode="External"/><Relationship Id="rId527" Type="http://schemas.openxmlformats.org/officeDocument/2006/relationships/hyperlink" Target="https://www.bartusinyc.com/" TargetMode="External"/><Relationship Id="rId769" Type="http://schemas.openxmlformats.org/officeDocument/2006/relationships/hyperlink" Target="https://www.instagram.com/lefrenchtartdeliparkslope/" TargetMode="External"/><Relationship Id="rId526" Type="http://schemas.openxmlformats.org/officeDocument/2006/relationships/hyperlink" Target="https://www.instagram.com/brick.winebar/" TargetMode="External"/><Relationship Id="rId768" Type="http://schemas.openxmlformats.org/officeDocument/2006/relationships/hyperlink" Target="https://www.facebook.com/lefrenchtartparkslopebrooklyn/" TargetMode="External"/><Relationship Id="rId26" Type="http://schemas.openxmlformats.org/officeDocument/2006/relationships/hyperlink" Target="https://www.instagram.com/grandbrasserienyc/" TargetMode="External"/><Relationship Id="rId25" Type="http://schemas.openxmlformats.org/officeDocument/2006/relationships/hyperlink" Target="https://www.grandbrasserie.com/" TargetMode="External"/><Relationship Id="rId28" Type="http://schemas.openxmlformats.org/officeDocument/2006/relationships/hyperlink" Target="https://www.instagram.com/labonnenyc/" TargetMode="External"/><Relationship Id="rId1350" Type="http://schemas.openxmlformats.org/officeDocument/2006/relationships/hyperlink" Target="https://pier26restaurant.com/" TargetMode="External"/><Relationship Id="rId27" Type="http://schemas.openxmlformats.org/officeDocument/2006/relationships/hyperlink" Target="https://labonnenyc.com/" TargetMode="External"/><Relationship Id="rId1351" Type="http://schemas.openxmlformats.org/officeDocument/2006/relationships/hyperlink" Target="https://www.instagram.com/trattoriabypier26/" TargetMode="External"/><Relationship Id="rId521" Type="http://schemas.openxmlformats.org/officeDocument/2006/relationships/hyperlink" Target="https://www.cafelucenyc.com/" TargetMode="External"/><Relationship Id="rId763" Type="http://schemas.openxmlformats.org/officeDocument/2006/relationships/hyperlink" Target="https://www.instagram.com/lepetitcafe502/" TargetMode="External"/><Relationship Id="rId1110" Type="http://schemas.openxmlformats.org/officeDocument/2006/relationships/hyperlink" Target="https://www.instagram.com/colsonpatisserie/" TargetMode="External"/><Relationship Id="rId1352" Type="http://schemas.openxmlformats.org/officeDocument/2006/relationships/hyperlink" Target="https://www.nuevodonfranciscorestaurant.com/" TargetMode="External"/><Relationship Id="rId29" Type="http://schemas.openxmlformats.org/officeDocument/2006/relationships/hyperlink" Target="https://maisoncloserestaurant.com/" TargetMode="External"/><Relationship Id="rId520" Type="http://schemas.openxmlformats.org/officeDocument/2006/relationships/hyperlink" Target="https://www.instagram.com/creston_nyc/" TargetMode="External"/><Relationship Id="rId762" Type="http://schemas.openxmlformats.org/officeDocument/2006/relationships/hyperlink" Target="https://www.lepetitny.com/" TargetMode="External"/><Relationship Id="rId1111" Type="http://schemas.openxmlformats.org/officeDocument/2006/relationships/hyperlink" Target="https://www.jetaimebk.com/" TargetMode="External"/><Relationship Id="rId1353" Type="http://schemas.openxmlformats.org/officeDocument/2006/relationships/hyperlink" Target="https://www.instagram.com/nuevodonfrancisco/" TargetMode="External"/><Relationship Id="rId761" Type="http://schemas.openxmlformats.org/officeDocument/2006/relationships/hyperlink" Target="https://www.instagram.com/couleurcafenyc/" TargetMode="External"/><Relationship Id="rId1112" Type="http://schemas.openxmlformats.org/officeDocument/2006/relationships/hyperlink" Target="https://www.instagram.com/jetaimepatisserie/" TargetMode="External"/><Relationship Id="rId1354" Type="http://schemas.openxmlformats.org/officeDocument/2006/relationships/hyperlink" Target="https://www.artofgrillsteakhouse.com/" TargetMode="External"/><Relationship Id="rId760" Type="http://schemas.openxmlformats.org/officeDocument/2006/relationships/hyperlink" Target="https://www.couleurcafeny.com/" TargetMode="External"/><Relationship Id="rId1113" Type="http://schemas.openxmlformats.org/officeDocument/2006/relationships/hyperlink" Target="https://www.labicyclettebakery.com/" TargetMode="External"/><Relationship Id="rId1355" Type="http://schemas.openxmlformats.org/officeDocument/2006/relationships/hyperlink" Target="https://www.instagram.com/art_of_grill/" TargetMode="External"/><Relationship Id="rId1103" Type="http://schemas.openxmlformats.org/officeDocument/2006/relationships/hyperlink" Target="https://www.vsvwinebars.com/" TargetMode="External"/><Relationship Id="rId1345" Type="http://schemas.openxmlformats.org/officeDocument/2006/relationships/hyperlink" Target="https://www.instagram.com/redpipescafe/" TargetMode="External"/><Relationship Id="rId1104" Type="http://schemas.openxmlformats.org/officeDocument/2006/relationships/hyperlink" Target="https://www.facebook.com/VinSurVingt.Riverside/" TargetMode="External"/><Relationship Id="rId1346" Type="http://schemas.openxmlformats.org/officeDocument/2006/relationships/hyperlink" Target="https://la-pollera-colorada-ii.localoria.com/" TargetMode="External"/><Relationship Id="rId1105" Type="http://schemas.openxmlformats.org/officeDocument/2006/relationships/hyperlink" Target="https://search-bits.com/?clid=lDMyBX6x7pU" TargetMode="External"/><Relationship Id="rId1347" Type="http://schemas.openxmlformats.org/officeDocument/2006/relationships/hyperlink" Target="https://www.instagram.com/polleracolorada2/" TargetMode="External"/><Relationship Id="rId1106" Type="http://schemas.openxmlformats.org/officeDocument/2006/relationships/hyperlink" Target="https://www.facebook.com/dellarestaurant/" TargetMode="External"/><Relationship Id="rId1348" Type="http://schemas.openxmlformats.org/officeDocument/2006/relationships/hyperlink" Target="https://www.fhbagels.com/" TargetMode="External"/><Relationship Id="rId11" Type="http://schemas.openxmlformats.org/officeDocument/2006/relationships/hyperlink" Target="https://www.theconsulate.nyc/" TargetMode="External"/><Relationship Id="rId1107" Type="http://schemas.openxmlformats.org/officeDocument/2006/relationships/hyperlink" Target="https://www.bonjourbrooklyn.com/" TargetMode="External"/><Relationship Id="rId1349" Type="http://schemas.openxmlformats.org/officeDocument/2006/relationships/hyperlink" Target="https://www.instagram.com/foresthillsbagel/" TargetMode="External"/><Relationship Id="rId10" Type="http://schemas.openxmlformats.org/officeDocument/2006/relationships/hyperlink" Target="https://www.instagram.com/lemondenyc/" TargetMode="External"/><Relationship Id="rId1108" Type="http://schemas.openxmlformats.org/officeDocument/2006/relationships/hyperlink" Target="https://www.facebook.com/bonjourbrooklynb" TargetMode="External"/><Relationship Id="rId13" Type="http://schemas.openxmlformats.org/officeDocument/2006/relationships/hyperlink" Target="https://www.orsayrestaurant.com/" TargetMode="External"/><Relationship Id="rId1109" Type="http://schemas.openxmlformats.org/officeDocument/2006/relationships/hyperlink" Target="https://www.colsonpastries.com/?utm_source=gmbbkln&amp;utm_medium=organic" TargetMode="External"/><Relationship Id="rId12" Type="http://schemas.openxmlformats.org/officeDocument/2006/relationships/hyperlink" Target="https://www.instagram.com/theconsulategroup" TargetMode="External"/><Relationship Id="rId519" Type="http://schemas.openxmlformats.org/officeDocument/2006/relationships/hyperlink" Target="https://www.creston.nyc/" TargetMode="External"/><Relationship Id="rId514" Type="http://schemas.openxmlformats.org/officeDocument/2006/relationships/hyperlink" Target="https://www.instagram.com/lelabar_nyc/" TargetMode="External"/><Relationship Id="rId756" Type="http://schemas.openxmlformats.org/officeDocument/2006/relationships/hyperlink" Target="https://www.leparisdakar.com/index.html" TargetMode="External"/><Relationship Id="rId998" Type="http://schemas.openxmlformats.org/officeDocument/2006/relationships/hyperlink" Target="https://www.instagram.com/LittleCupcakeBakeshop/" TargetMode="External"/><Relationship Id="rId513" Type="http://schemas.openxmlformats.org/officeDocument/2006/relationships/hyperlink" Target="https://www.lelabar.com/" TargetMode="External"/><Relationship Id="rId755" Type="http://schemas.openxmlformats.org/officeDocument/2006/relationships/hyperlink" Target="https://www.instagram.com/legratinnyc/" TargetMode="External"/><Relationship Id="rId997" Type="http://schemas.openxmlformats.org/officeDocument/2006/relationships/hyperlink" Target="https://www.littlecupcakebakeshop.com/" TargetMode="External"/><Relationship Id="rId512" Type="http://schemas.openxmlformats.org/officeDocument/2006/relationships/hyperlink" Target="https://www.instagram.com/boqueria" TargetMode="External"/><Relationship Id="rId754" Type="http://schemas.openxmlformats.org/officeDocument/2006/relationships/hyperlink" Target="https://legratinnyc.com/" TargetMode="External"/><Relationship Id="rId996" Type="http://schemas.openxmlformats.org/officeDocument/2006/relationships/hyperlink" Target="https://www.instagram.com/ursula_brooklyn/" TargetMode="External"/><Relationship Id="rId511" Type="http://schemas.openxmlformats.org/officeDocument/2006/relationships/hyperlink" Target="https://boqueriarestaurant.com/location/nyc/ues/?utm_source=organic&amp;utm_medium=gmb" TargetMode="External"/><Relationship Id="rId753" Type="http://schemas.openxmlformats.org/officeDocument/2006/relationships/hyperlink" Target="https://www.instagram.com/otisbk/" TargetMode="External"/><Relationship Id="rId995" Type="http://schemas.openxmlformats.org/officeDocument/2006/relationships/hyperlink" Target="https://www.ursulabk.com/" TargetMode="External"/><Relationship Id="rId518" Type="http://schemas.openxmlformats.org/officeDocument/2006/relationships/hyperlink" Target="https://www.instagram.com/mediwinebar/" TargetMode="External"/><Relationship Id="rId517" Type="http://schemas.openxmlformats.org/officeDocument/2006/relationships/hyperlink" Target="http://www.mediwinebar.com/" TargetMode="External"/><Relationship Id="rId759" Type="http://schemas.openxmlformats.org/officeDocument/2006/relationships/hyperlink" Target="https://www.instagram.com/brooklynfrenchbakers_/" TargetMode="External"/><Relationship Id="rId516" Type="http://schemas.openxmlformats.org/officeDocument/2006/relationships/hyperlink" Target="https://www.instagram.com/barvnyc/" TargetMode="External"/><Relationship Id="rId758" Type="http://schemas.openxmlformats.org/officeDocument/2006/relationships/hyperlink" Target="https://www.brooklynfrenchbakers.com/" TargetMode="External"/><Relationship Id="rId515" Type="http://schemas.openxmlformats.org/officeDocument/2006/relationships/hyperlink" Target="https://www.barvnyc.com/" TargetMode="External"/><Relationship Id="rId757" Type="http://schemas.openxmlformats.org/officeDocument/2006/relationships/hyperlink" Target="https://www.instagram.com/leparisdakar/" TargetMode="External"/><Relationship Id="rId999" Type="http://schemas.openxmlformats.org/officeDocument/2006/relationships/hyperlink" Target="https://www.deuxchatsbk.com/" TargetMode="External"/><Relationship Id="rId15" Type="http://schemas.openxmlformats.org/officeDocument/2006/relationships/hyperlink" Target="https://www.pmfnyc.com/" TargetMode="External"/><Relationship Id="rId990" Type="http://schemas.openxmlformats.org/officeDocument/2006/relationships/hyperlink" Target="https://www.instagram.com/cordeliabk" TargetMode="External"/><Relationship Id="rId14" Type="http://schemas.openxmlformats.org/officeDocument/2006/relationships/hyperlink" Target="https://www.instagram.com/orsayrestaurant/" TargetMode="External"/><Relationship Id="rId17" Type="http://schemas.openxmlformats.org/officeDocument/2006/relationships/hyperlink" Target="https://www.lexpressnyc.com/" TargetMode="External"/><Relationship Id="rId16" Type="http://schemas.openxmlformats.org/officeDocument/2006/relationships/hyperlink" Target="https://www.instagram.com/pmf_nyc" TargetMode="External"/><Relationship Id="rId1340" Type="http://schemas.openxmlformats.org/officeDocument/2006/relationships/hyperlink" Target="https://granodecafenyc.com/" TargetMode="External"/><Relationship Id="rId19" Type="http://schemas.openxmlformats.org/officeDocument/2006/relationships/hyperlink" Target="https://www.qualitybistro.com/" TargetMode="External"/><Relationship Id="rId510" Type="http://schemas.openxmlformats.org/officeDocument/2006/relationships/hyperlink" Target="https://www.instagram.com/skincontact.nyc" TargetMode="External"/><Relationship Id="rId752" Type="http://schemas.openxmlformats.org/officeDocument/2006/relationships/hyperlink" Target="https://www.otisbk.com/" TargetMode="External"/><Relationship Id="rId994" Type="http://schemas.openxmlformats.org/officeDocument/2006/relationships/hyperlink" Target="https://www.instagram.com/lepainquotidien/?hl=en" TargetMode="External"/><Relationship Id="rId1341" Type="http://schemas.openxmlformats.org/officeDocument/2006/relationships/hyperlink" Target="https://www.instagram.com/granodecafenyc/" TargetMode="External"/><Relationship Id="rId18" Type="http://schemas.openxmlformats.org/officeDocument/2006/relationships/hyperlink" Target="https://www.instagram.com/lexpressnyc/" TargetMode="External"/><Relationship Id="rId751" Type="http://schemas.openxmlformats.org/officeDocument/2006/relationships/hyperlink" Target="https://www.oleabrooklyn.com/" TargetMode="External"/><Relationship Id="rId993" Type="http://schemas.openxmlformats.org/officeDocument/2006/relationships/hyperlink" Target="https://www.lepainquotidien.com/us/en/stores/127:%20bryant%20park?utm_source=gmb&amp;utm_medium=business-listing" TargetMode="External"/><Relationship Id="rId1100" Type="http://schemas.openxmlformats.org/officeDocument/2006/relationships/hyperlink" Target="https://www.instagram.com/woodhulwinebar/" TargetMode="External"/><Relationship Id="rId1342" Type="http://schemas.openxmlformats.org/officeDocument/2006/relationships/hyperlink" Target="https://www.utopiabagelsny.com/" TargetMode="External"/><Relationship Id="rId750" Type="http://schemas.openxmlformats.org/officeDocument/2006/relationships/hyperlink" Target="https://www.oleabrooklyn.com/" TargetMode="External"/><Relationship Id="rId992" Type="http://schemas.openxmlformats.org/officeDocument/2006/relationships/hyperlink" Target="https://www.instagram.com/eatatsunday/" TargetMode="External"/><Relationship Id="rId1101" Type="http://schemas.openxmlformats.org/officeDocument/2006/relationships/hyperlink" Target="https://www.thenoblebrooklyn.com/" TargetMode="External"/><Relationship Id="rId1343" Type="http://schemas.openxmlformats.org/officeDocument/2006/relationships/hyperlink" Target="https://www.instagram.com/utopiabagels/" TargetMode="External"/><Relationship Id="rId991" Type="http://schemas.openxmlformats.org/officeDocument/2006/relationships/hyperlink" Target="https://www.instagram.com/eatatsunday/" TargetMode="External"/><Relationship Id="rId1102" Type="http://schemas.openxmlformats.org/officeDocument/2006/relationships/hyperlink" Target="https://www.instagram.com/thenoblebk/" TargetMode="External"/><Relationship Id="rId1344" Type="http://schemas.openxmlformats.org/officeDocument/2006/relationships/hyperlink" Target="https://www.redpipescafe.com/" TargetMode="External"/><Relationship Id="rId84" Type="http://schemas.openxmlformats.org/officeDocument/2006/relationships/hyperlink" Target="https://www.instagram.com/match65brasserie/?ref=badge" TargetMode="External"/><Relationship Id="rId83" Type="http://schemas.openxmlformats.org/officeDocument/2006/relationships/hyperlink" Target="https://www.match65.com/" TargetMode="External"/><Relationship Id="rId86" Type="http://schemas.openxmlformats.org/officeDocument/2006/relationships/hyperlink" Target="https://www.instagram.com/lebilboquetny" TargetMode="External"/><Relationship Id="rId85" Type="http://schemas.openxmlformats.org/officeDocument/2006/relationships/hyperlink" Target="https://lebilboquetny.com/" TargetMode="External"/><Relationship Id="rId88" Type="http://schemas.openxmlformats.org/officeDocument/2006/relationships/hyperlink" Target="https://www.instagram.com/vinsurvingt_bars/" TargetMode="External"/><Relationship Id="rId87" Type="http://schemas.openxmlformats.org/officeDocument/2006/relationships/hyperlink" Target="https://www.vsvwinebars.com/" TargetMode="External"/><Relationship Id="rId89" Type="http://schemas.openxmlformats.org/officeDocument/2006/relationships/hyperlink" Target="https://lasirenenyc.com/" TargetMode="External"/><Relationship Id="rId709" Type="http://schemas.openxmlformats.org/officeDocument/2006/relationships/hyperlink" Target="http://cafepaulette.com/" TargetMode="External"/><Relationship Id="rId708" Type="http://schemas.openxmlformats.org/officeDocument/2006/relationships/hyperlink" Target="https://www.instagram.com/lepaddock/" TargetMode="External"/><Relationship Id="rId707" Type="http://schemas.openxmlformats.org/officeDocument/2006/relationships/hyperlink" Target="http://lepaddockbrooklyn.com/" TargetMode="External"/><Relationship Id="rId949" Type="http://schemas.openxmlformats.org/officeDocument/2006/relationships/hyperlink" Target="https://www.bcrestaurantgroup.com/location/peaches-hot-house-bed-stuy/" TargetMode="External"/><Relationship Id="rId706" Type="http://schemas.openxmlformats.org/officeDocument/2006/relationships/hyperlink" Target="https://www.instagram.com/lantagoniste/" TargetMode="External"/><Relationship Id="rId948" Type="http://schemas.openxmlformats.org/officeDocument/2006/relationships/hyperlink" Target="https://www.instagram.com/theodeonnyc/" TargetMode="External"/><Relationship Id="rId80" Type="http://schemas.openxmlformats.org/officeDocument/2006/relationships/hyperlink" Target="https://www.instagram.com/legigotnyc/?hl=en" TargetMode="External"/><Relationship Id="rId82" Type="http://schemas.openxmlformats.org/officeDocument/2006/relationships/hyperlink" Target="https://www.instagram.com/deuxamisnyc/" TargetMode="External"/><Relationship Id="rId81" Type="http://schemas.openxmlformats.org/officeDocument/2006/relationships/hyperlink" Target="https://deuxamisnyc.com/" TargetMode="External"/><Relationship Id="rId701" Type="http://schemas.openxmlformats.org/officeDocument/2006/relationships/hyperlink" Target="https://www.lecrocodile.com/" TargetMode="External"/><Relationship Id="rId943" Type="http://schemas.openxmlformats.org/officeDocument/2006/relationships/hyperlink" Target="https://www.pitangabk.com/" TargetMode="External"/><Relationship Id="rId700" Type="http://schemas.openxmlformats.org/officeDocument/2006/relationships/hyperlink" Target="https://www.instagram.com/lapetitejoienyc/" TargetMode="External"/><Relationship Id="rId942" Type="http://schemas.openxmlformats.org/officeDocument/2006/relationships/hyperlink" Target="https://www.instagram.com/theburenbkny/" TargetMode="External"/><Relationship Id="rId941" Type="http://schemas.openxmlformats.org/officeDocument/2006/relationships/hyperlink" Target="https://www.theburenbkny.com/" TargetMode="External"/><Relationship Id="rId940" Type="http://schemas.openxmlformats.org/officeDocument/2006/relationships/hyperlink" Target="https://www.instagram.com/bakerieny/" TargetMode="External"/><Relationship Id="rId705" Type="http://schemas.openxmlformats.org/officeDocument/2006/relationships/hyperlink" Target="http://lantagoniste.com/" TargetMode="External"/><Relationship Id="rId947" Type="http://schemas.openxmlformats.org/officeDocument/2006/relationships/hyperlink" Target="https://www.theodeonrestaurant.com/" TargetMode="External"/><Relationship Id="rId704" Type="http://schemas.openxmlformats.org/officeDocument/2006/relationships/hyperlink" Target="https://www.instagram.com/brasserielemistral/" TargetMode="External"/><Relationship Id="rId946" Type="http://schemas.openxmlformats.org/officeDocument/2006/relationships/hyperlink" Target="https://www.instagram.com/weekendsbk/" TargetMode="External"/><Relationship Id="rId703" Type="http://schemas.openxmlformats.org/officeDocument/2006/relationships/hyperlink" Target="https://www.mistralny.com/" TargetMode="External"/><Relationship Id="rId945" Type="http://schemas.openxmlformats.org/officeDocument/2006/relationships/hyperlink" Target="https://www.weekendsbrooklyn.com/" TargetMode="External"/><Relationship Id="rId702" Type="http://schemas.openxmlformats.org/officeDocument/2006/relationships/hyperlink" Target="https://www.instagram.com/lecrocodilebk/" TargetMode="External"/><Relationship Id="rId944" Type="http://schemas.openxmlformats.org/officeDocument/2006/relationships/hyperlink" Target="https://www.instagram.com/pitangabk/" TargetMode="External"/><Relationship Id="rId73" Type="http://schemas.openxmlformats.org/officeDocument/2006/relationships/hyperlink" Target="https://www.leparisiennyc.com/" TargetMode="External"/><Relationship Id="rId72" Type="http://schemas.openxmlformats.org/officeDocument/2006/relationships/hyperlink" Target="https://www.instagram.com/maisonharlem/" TargetMode="External"/><Relationship Id="rId75" Type="http://schemas.openxmlformats.org/officeDocument/2006/relationships/hyperlink" Target="https://www.cafeundeuxtrois.com/" TargetMode="External"/><Relationship Id="rId74" Type="http://schemas.openxmlformats.org/officeDocument/2006/relationships/hyperlink" Target="https://www.instagram.com/leparisienbistrot/" TargetMode="External"/><Relationship Id="rId77" Type="http://schemas.openxmlformats.org/officeDocument/2006/relationships/hyperlink" Target="http://raouls.com/" TargetMode="External"/><Relationship Id="rId76" Type="http://schemas.openxmlformats.org/officeDocument/2006/relationships/hyperlink" Target="https://www.instagram.com/cafeundeuxtrois/" TargetMode="External"/><Relationship Id="rId79" Type="http://schemas.openxmlformats.org/officeDocument/2006/relationships/hyperlink" Target="https://legigotrestaurant.com/" TargetMode="External"/><Relationship Id="rId78" Type="http://schemas.openxmlformats.org/officeDocument/2006/relationships/hyperlink" Target="https://www.instagram.com/raoulsrestaurantnyc/" TargetMode="External"/><Relationship Id="rId939" Type="http://schemas.openxmlformats.org/officeDocument/2006/relationships/hyperlink" Target="https://www.bakerieny.com/" TargetMode="External"/><Relationship Id="rId938" Type="http://schemas.openxmlformats.org/officeDocument/2006/relationships/hyperlink" Target="https://www.instagram.com/tabbouleh157/" TargetMode="External"/><Relationship Id="rId937" Type="http://schemas.openxmlformats.org/officeDocument/2006/relationships/hyperlink" Target="https://www.searchhounds.com/articles/din-tai-fung-legendary-dumplings-from-taiwan.html?psystem=PW&amp;domain=www.tabboulehcafe.com" TargetMode="External"/><Relationship Id="rId71" Type="http://schemas.openxmlformats.org/officeDocument/2006/relationships/hyperlink" Target="https://www.maisonharlem.com/" TargetMode="External"/><Relationship Id="rId70" Type="http://schemas.openxmlformats.org/officeDocument/2006/relationships/hyperlink" Target="https://www.instagram.com/libertinenyc/" TargetMode="External"/><Relationship Id="rId932" Type="http://schemas.openxmlformats.org/officeDocument/2006/relationships/hyperlink" Target="http://www.cafelilybrooklyn.com/" TargetMode="External"/><Relationship Id="rId931" Type="http://schemas.openxmlformats.org/officeDocument/2006/relationships/hyperlink" Target="https://www.facebook.com/profile.php?id=61568047562181" TargetMode="External"/><Relationship Id="rId930" Type="http://schemas.openxmlformats.org/officeDocument/2006/relationships/hyperlink" Target="https://www.maryscoffeeshopny.com/" TargetMode="External"/><Relationship Id="rId936" Type="http://schemas.openxmlformats.org/officeDocument/2006/relationships/hyperlink" Target="https://www.facebook.com/avepcoffeeshop" TargetMode="External"/><Relationship Id="rId935" Type="http://schemas.openxmlformats.org/officeDocument/2006/relationships/hyperlink" Target="https://www.getsauce.com/order/site/ave-p-coffee-shop?utm_source=GMB&amp;utm_medium=Website%20button&amp;utm_id=Ave%20P%20Coffee%20Shop" TargetMode="External"/><Relationship Id="rId934" Type="http://schemas.openxmlformats.org/officeDocument/2006/relationships/hyperlink" Target="https://www.facebook.com/LikecafeNY" TargetMode="External"/><Relationship Id="rId933" Type="http://schemas.openxmlformats.org/officeDocument/2006/relationships/hyperlink" Target="https://www.facebook.com/CafeLilyBrooklyn" TargetMode="External"/><Relationship Id="rId62" Type="http://schemas.openxmlformats.org/officeDocument/2006/relationships/hyperlink" Target="https://www.instagram.com/lerocknyc/" TargetMode="External"/><Relationship Id="rId1312" Type="http://schemas.openxmlformats.org/officeDocument/2006/relationships/hyperlink" Target="https://www.buccaneerdiner.com/" TargetMode="External"/><Relationship Id="rId61" Type="http://schemas.openxmlformats.org/officeDocument/2006/relationships/hyperlink" Target="https://www.lerocknyc.com/" TargetMode="External"/><Relationship Id="rId1313" Type="http://schemas.openxmlformats.org/officeDocument/2006/relationships/hyperlink" Target="https://www.instagram.com/buccaneer_diner/" TargetMode="External"/><Relationship Id="rId64" Type="http://schemas.openxmlformats.org/officeDocument/2006/relationships/hyperlink" Target="https://www.instagram.com/jean_georgesNYC/" TargetMode="External"/><Relationship Id="rId1314" Type="http://schemas.openxmlformats.org/officeDocument/2006/relationships/hyperlink" Target="https://www.espresso77.com/" TargetMode="External"/><Relationship Id="rId63" Type="http://schemas.openxmlformats.org/officeDocument/2006/relationships/hyperlink" Target="https://www.jean-georgesrestaurant.com/jean-georges/" TargetMode="External"/><Relationship Id="rId1315" Type="http://schemas.openxmlformats.org/officeDocument/2006/relationships/hyperlink" Target="https://www.instagram.com/espresso77newyork/" TargetMode="External"/><Relationship Id="rId66" Type="http://schemas.openxmlformats.org/officeDocument/2006/relationships/hyperlink" Target="https://www.instagram.com/lasirenenyc/" TargetMode="External"/><Relationship Id="rId1316" Type="http://schemas.openxmlformats.org/officeDocument/2006/relationships/hyperlink" Target="http://www.bodaicafe.com/" TargetMode="External"/><Relationship Id="rId65" Type="http://schemas.openxmlformats.org/officeDocument/2006/relationships/hyperlink" Target="https://lasirenenyc.com/" TargetMode="External"/><Relationship Id="rId1317" Type="http://schemas.openxmlformats.org/officeDocument/2006/relationships/hyperlink" Target="https://www.instagram.com/bodhicafeny/" TargetMode="External"/><Relationship Id="rId68" Type="http://schemas.openxmlformats.org/officeDocument/2006/relationships/hyperlink" Target="https://www.instagram.com/jeanclaudebistrotnyc/?hl=en" TargetMode="External"/><Relationship Id="rId1318" Type="http://schemas.openxmlformats.org/officeDocument/2006/relationships/hyperlink" Target="https://omoniacafe.com/" TargetMode="External"/><Relationship Id="rId67" Type="http://schemas.openxmlformats.org/officeDocument/2006/relationships/hyperlink" Target="https://www.jeanclaudebistrotnyc.com/" TargetMode="External"/><Relationship Id="rId1319" Type="http://schemas.openxmlformats.org/officeDocument/2006/relationships/hyperlink" Target="https://www.facebook.com/OmoniaCafe" TargetMode="External"/><Relationship Id="rId729" Type="http://schemas.openxmlformats.org/officeDocument/2006/relationships/hyperlink" Target="https://www.instagram.com/maisonsun.nyc/" TargetMode="External"/><Relationship Id="rId728" Type="http://schemas.openxmlformats.org/officeDocument/2006/relationships/hyperlink" Target="https://www.maisonsun.nyc/" TargetMode="External"/><Relationship Id="rId60" Type="http://schemas.openxmlformats.org/officeDocument/2006/relationships/hyperlink" Target="https://www.instagram.com/lebaratin/" TargetMode="External"/><Relationship Id="rId723" Type="http://schemas.openxmlformats.org/officeDocument/2006/relationships/hyperlink" Target="https://www.boucherieus.com/" TargetMode="External"/><Relationship Id="rId965" Type="http://schemas.openxmlformats.org/officeDocument/2006/relationships/hyperlink" Target="https://allansbakerycafe.com/" TargetMode="External"/><Relationship Id="rId722" Type="http://schemas.openxmlformats.org/officeDocument/2006/relationships/hyperlink" Target="https://www.instagram.com/mominettebistro/" TargetMode="External"/><Relationship Id="rId964" Type="http://schemas.openxmlformats.org/officeDocument/2006/relationships/hyperlink" Target="https://www.instagram.com/madre_nyc/" TargetMode="External"/><Relationship Id="rId721" Type="http://schemas.openxmlformats.org/officeDocument/2006/relationships/hyperlink" Target="https://www.mominette.com/" TargetMode="External"/><Relationship Id="rId963" Type="http://schemas.openxmlformats.org/officeDocument/2006/relationships/hyperlink" Target="https://www.madrenyc.com/" TargetMode="External"/><Relationship Id="rId720" Type="http://schemas.openxmlformats.org/officeDocument/2006/relationships/hyperlink" Target="https://www.instagram.com/sistersbklyn/" TargetMode="External"/><Relationship Id="rId962" Type="http://schemas.openxmlformats.org/officeDocument/2006/relationships/hyperlink" Target="https://www.instagram.com/milkbarbrooklyn/" TargetMode="External"/><Relationship Id="rId727" Type="http://schemas.openxmlformats.org/officeDocument/2006/relationships/hyperlink" Target="https://www.instagram.com/cafegitaneny/" TargetMode="External"/><Relationship Id="rId969" Type="http://schemas.openxmlformats.org/officeDocument/2006/relationships/hyperlink" Target="https://ediejos.com/" TargetMode="External"/><Relationship Id="rId726" Type="http://schemas.openxmlformats.org/officeDocument/2006/relationships/hyperlink" Target="https://cafegitanenyc.com/" TargetMode="External"/><Relationship Id="rId968" Type="http://schemas.openxmlformats.org/officeDocument/2006/relationships/hyperlink" Target="https://www.instagram.com/provini.bk/" TargetMode="External"/><Relationship Id="rId725" Type="http://schemas.openxmlformats.org/officeDocument/2006/relationships/hyperlink" Target="https://www.instagram.com/risbobk/" TargetMode="External"/><Relationship Id="rId967" Type="http://schemas.openxmlformats.org/officeDocument/2006/relationships/hyperlink" Target="https://provini.us/" TargetMode="External"/><Relationship Id="rId724" Type="http://schemas.openxmlformats.org/officeDocument/2006/relationships/hyperlink" Target="https://www.risbobk.com/" TargetMode="External"/><Relationship Id="rId966" Type="http://schemas.openxmlformats.org/officeDocument/2006/relationships/hyperlink" Target="https://www.instagram.com/allansbakerybarcafe/" TargetMode="External"/><Relationship Id="rId69" Type="http://schemas.openxmlformats.org/officeDocument/2006/relationships/hyperlink" Target="https://www.libertinenyc.com/" TargetMode="External"/><Relationship Id="rId961" Type="http://schemas.openxmlformats.org/officeDocument/2006/relationships/hyperlink" Target="https://milkbarbrooklyn.com/" TargetMode="External"/><Relationship Id="rId960" Type="http://schemas.openxmlformats.org/officeDocument/2006/relationships/hyperlink" Target="https://www.instagram.com/claude_nyc/" TargetMode="External"/><Relationship Id="rId1310" Type="http://schemas.openxmlformats.org/officeDocument/2006/relationships/hyperlink" Target="https://cafebilboquet.com/" TargetMode="External"/><Relationship Id="rId1311" Type="http://schemas.openxmlformats.org/officeDocument/2006/relationships/hyperlink" Target="https://www.instagram.com/cafebilboquet/" TargetMode="External"/><Relationship Id="rId51" Type="http://schemas.openxmlformats.org/officeDocument/2006/relationships/hyperlink" Target="https://www.lvdnyc.com/" TargetMode="External"/><Relationship Id="rId1301" Type="http://schemas.openxmlformats.org/officeDocument/2006/relationships/hyperlink" Target="https://www.instagram.com/thefrenchworkshop/" TargetMode="External"/><Relationship Id="rId50" Type="http://schemas.openxmlformats.org/officeDocument/2006/relationships/hyperlink" Target="https://www.instagram.com/ocabanon/" TargetMode="External"/><Relationship Id="rId1302" Type="http://schemas.openxmlformats.org/officeDocument/2006/relationships/hyperlink" Target="https://t-swirlcrepe.com/" TargetMode="External"/><Relationship Id="rId53" Type="http://schemas.openxmlformats.org/officeDocument/2006/relationships/hyperlink" Target="https://www.lejardinier-nyc.com/" TargetMode="External"/><Relationship Id="rId1303" Type="http://schemas.openxmlformats.org/officeDocument/2006/relationships/hyperlink" Target="https://www.instagram.com/tswirlcrepe/" TargetMode="External"/><Relationship Id="rId52" Type="http://schemas.openxmlformats.org/officeDocument/2006/relationships/hyperlink" Target="https://www.instagram.com/leveaudor/?hl=en" TargetMode="External"/><Relationship Id="rId1304" Type="http://schemas.openxmlformats.org/officeDocument/2006/relationships/hyperlink" Target="https://theoasiscafe.com/" TargetMode="External"/><Relationship Id="rId55" Type="http://schemas.openxmlformats.org/officeDocument/2006/relationships/hyperlink" Target="https://chipandtina.com/" TargetMode="External"/><Relationship Id="rId1305" Type="http://schemas.openxmlformats.org/officeDocument/2006/relationships/hyperlink" Target="https://www.instagram.com/oasiscafenyc/" TargetMode="External"/><Relationship Id="rId54" Type="http://schemas.openxmlformats.org/officeDocument/2006/relationships/hyperlink" Target="https://www.instagram.com/lejardiniernyc/" TargetMode="External"/><Relationship Id="rId1306" Type="http://schemas.openxmlformats.org/officeDocument/2006/relationships/hyperlink" Target="https://page70.com/Madamesousoucafe/" TargetMode="External"/><Relationship Id="rId57" Type="http://schemas.openxmlformats.org/officeDocument/2006/relationships/hyperlink" Target="https://www.chezfifinyc.com/" TargetMode="External"/><Relationship Id="rId1307" Type="http://schemas.openxmlformats.org/officeDocument/2006/relationships/hyperlink" Target="https://www.instagram.com/madamesousoucafe/" TargetMode="External"/><Relationship Id="rId56" Type="http://schemas.openxmlformats.org/officeDocument/2006/relationships/hyperlink" Target="https://www.instagram.com/eulalie.bl_/" TargetMode="External"/><Relationship Id="rId1308" Type="http://schemas.openxmlformats.org/officeDocument/2006/relationships/hyperlink" Target="https://www.princeteahouse.com/" TargetMode="External"/><Relationship Id="rId1309" Type="http://schemas.openxmlformats.org/officeDocument/2006/relationships/hyperlink" Target="https://www.instagram.com/princeteahouse/" TargetMode="External"/><Relationship Id="rId719" Type="http://schemas.openxmlformats.org/officeDocument/2006/relationships/hyperlink" Target="http://sistersbklyn.com/" TargetMode="External"/><Relationship Id="rId718" Type="http://schemas.openxmlformats.org/officeDocument/2006/relationships/hyperlink" Target="https://www.instagram.com/bistrosonyc/" TargetMode="External"/><Relationship Id="rId717" Type="http://schemas.openxmlformats.org/officeDocument/2006/relationships/hyperlink" Target="https://www.bistrosonyc.com/" TargetMode="External"/><Relationship Id="rId959" Type="http://schemas.openxmlformats.org/officeDocument/2006/relationships/hyperlink" Target="https://claudesnyc.com/" TargetMode="External"/><Relationship Id="rId712" Type="http://schemas.openxmlformats.org/officeDocument/2006/relationships/hyperlink" Target="https://www.instagram.com/bacchusbistrowine/" TargetMode="External"/><Relationship Id="rId954" Type="http://schemas.openxmlformats.org/officeDocument/2006/relationships/hyperlink" Target="https://www.instagram.com/verdeonsmith/" TargetMode="External"/><Relationship Id="rId711" Type="http://schemas.openxmlformats.org/officeDocument/2006/relationships/hyperlink" Target="https://bacchusbistro.com/" TargetMode="External"/><Relationship Id="rId953" Type="http://schemas.openxmlformats.org/officeDocument/2006/relationships/hyperlink" Target="https://www.verdeonsmith.com/" TargetMode="External"/><Relationship Id="rId710" Type="http://schemas.openxmlformats.org/officeDocument/2006/relationships/hyperlink" Target="https://www.instagram.com/cafepaulettebk/" TargetMode="External"/><Relationship Id="rId952" Type="http://schemas.openxmlformats.org/officeDocument/2006/relationships/hyperlink" Target="https://www.instagram.com/brooklynbotanic" TargetMode="External"/><Relationship Id="rId951" Type="http://schemas.openxmlformats.org/officeDocument/2006/relationships/hyperlink" Target="https://www.bbg.org/visit/cafe" TargetMode="External"/><Relationship Id="rId716" Type="http://schemas.openxmlformats.org/officeDocument/2006/relationships/hyperlink" Target="https://www.instagram.com/olivierbistro/" TargetMode="External"/><Relationship Id="rId958" Type="http://schemas.openxmlformats.org/officeDocument/2006/relationships/hyperlink" Target="https://www.facebook.com/p/Rosalias-cafe-100035713222540/" TargetMode="External"/><Relationship Id="rId715" Type="http://schemas.openxmlformats.org/officeDocument/2006/relationships/hyperlink" Target="http://olivierbistro.com/" TargetMode="External"/><Relationship Id="rId957" Type="http://schemas.openxmlformats.org/officeDocument/2006/relationships/hyperlink" Target="https://www.getsauce.com/order/site/rosalias-cafe?utm_source=GMB&amp;utm_medium=Website+Button&amp;utm_id=rosaliascafe" TargetMode="External"/><Relationship Id="rId714" Type="http://schemas.openxmlformats.org/officeDocument/2006/relationships/hyperlink" Target="https://www.instagram.com/legamin/" TargetMode="External"/><Relationship Id="rId956" Type="http://schemas.openxmlformats.org/officeDocument/2006/relationships/hyperlink" Target="https://www.instagram.com/familiarsbk/" TargetMode="External"/><Relationship Id="rId713" Type="http://schemas.openxmlformats.org/officeDocument/2006/relationships/hyperlink" Target="http://legamin.com/" TargetMode="External"/><Relationship Id="rId955" Type="http://schemas.openxmlformats.org/officeDocument/2006/relationships/hyperlink" Target="https://www.familiarsbk.com/" TargetMode="External"/><Relationship Id="rId59" Type="http://schemas.openxmlformats.org/officeDocument/2006/relationships/hyperlink" Target="http://lebaratinnyc.com/" TargetMode="External"/><Relationship Id="rId58" Type="http://schemas.openxmlformats.org/officeDocument/2006/relationships/hyperlink" Target="https://www.instagram.com/chezfifinyc/" TargetMode="External"/><Relationship Id="rId950" Type="http://schemas.openxmlformats.org/officeDocument/2006/relationships/hyperlink" Target="https://www.instagram.com/peacheshothouse/" TargetMode="External"/><Relationship Id="rId1300" Type="http://schemas.openxmlformats.org/officeDocument/2006/relationships/hyperlink" Target="https://www.thefrenchworkshop.com/" TargetMode="External"/><Relationship Id="rId590" Type="http://schemas.openxmlformats.org/officeDocument/2006/relationships/hyperlink" Target="https://www.instagram.com/bocadocafenyc/" TargetMode="External"/><Relationship Id="rId107" Type="http://schemas.openxmlformats.org/officeDocument/2006/relationships/hyperlink" Target="https://www.zimmisnyc.com/" TargetMode="External"/><Relationship Id="rId349" Type="http://schemas.openxmlformats.org/officeDocument/2006/relationships/hyperlink" Target="https://theparisiantearoom.com/new-york-ny/" TargetMode="External"/><Relationship Id="rId106" Type="http://schemas.openxmlformats.org/officeDocument/2006/relationships/hyperlink" Target="https://www.instagram.com/lemarais_steak/" TargetMode="External"/><Relationship Id="rId348" Type="http://schemas.openxmlformats.org/officeDocument/2006/relationships/hyperlink" Target="https://www.instagram.com/amysbread/" TargetMode="External"/><Relationship Id="rId105" Type="http://schemas.openxmlformats.org/officeDocument/2006/relationships/hyperlink" Target="https://www.lemarais.net/" TargetMode="External"/><Relationship Id="rId347" Type="http://schemas.openxmlformats.org/officeDocument/2006/relationships/hyperlink" Target="https://www.amysbread.com/" TargetMode="External"/><Relationship Id="rId589" Type="http://schemas.openxmlformats.org/officeDocument/2006/relationships/hyperlink" Target="https://bocadocafenyc.com/" TargetMode="External"/><Relationship Id="rId104" Type="http://schemas.openxmlformats.org/officeDocument/2006/relationships/hyperlink" Target="https://www.instagram.com/jacques_brasserie/" TargetMode="External"/><Relationship Id="rId346" Type="http://schemas.openxmlformats.org/officeDocument/2006/relationships/hyperlink" Target="https://www.instagram.com/cafegrumpy/" TargetMode="External"/><Relationship Id="rId588" Type="http://schemas.openxmlformats.org/officeDocument/2006/relationships/hyperlink" Target="https://www.instagram.com/salumeriarosinyc/" TargetMode="External"/><Relationship Id="rId109" Type="http://schemas.openxmlformats.org/officeDocument/2006/relationships/hyperlink" Target="https://www.luciennyc.com/" TargetMode="External"/><Relationship Id="rId1170" Type="http://schemas.openxmlformats.org/officeDocument/2006/relationships/hyperlink" Target="https://www.instagram.com/labaguetteshopinc/" TargetMode="External"/><Relationship Id="rId108" Type="http://schemas.openxmlformats.org/officeDocument/2006/relationships/hyperlink" Target="https://www.instagram.com/zimmisnyc/" TargetMode="External"/><Relationship Id="rId1171" Type="http://schemas.openxmlformats.org/officeDocument/2006/relationships/hyperlink" Target="https://www.instagram.com/cataniabakerybrooklyn/" TargetMode="External"/><Relationship Id="rId341" Type="http://schemas.openxmlformats.org/officeDocument/2006/relationships/hyperlink" Target="https://www.instagram.com/grind_nyc/" TargetMode="External"/><Relationship Id="rId583" Type="http://schemas.openxmlformats.org/officeDocument/2006/relationships/hyperlink" Target="https://www.trumptowerny.com/midtown-bar-and-lounge-nyc" TargetMode="External"/><Relationship Id="rId1172" Type="http://schemas.openxmlformats.org/officeDocument/2006/relationships/hyperlink" Target="https://www.instagram.com/cataniabakerybrooklyn/" TargetMode="External"/><Relationship Id="rId340" Type="http://schemas.openxmlformats.org/officeDocument/2006/relationships/hyperlink" Target="https://www.grindnyc.com/" TargetMode="External"/><Relationship Id="rId582" Type="http://schemas.openxmlformats.org/officeDocument/2006/relationships/hyperlink" Target="https://www.instagram.com/thelowellhotel/" TargetMode="External"/><Relationship Id="rId1173" Type="http://schemas.openxmlformats.org/officeDocument/2006/relationships/hyperlink" Target="https://www.tinbuilding.com/restaurants-and-bars/t-cafe/" TargetMode="External"/><Relationship Id="rId581" Type="http://schemas.openxmlformats.org/officeDocument/2006/relationships/hyperlink" Target="https://www.lowellhotel.com/restaurants-and-bar/jacques-bar/57-2/" TargetMode="External"/><Relationship Id="rId1174" Type="http://schemas.openxmlformats.org/officeDocument/2006/relationships/hyperlink" Target="https://www.instagram.com/tinbuilding/" TargetMode="External"/><Relationship Id="rId580" Type="http://schemas.openxmlformats.org/officeDocument/2006/relationships/hyperlink" Target="https://www.instagram.com/balzemnyc/" TargetMode="External"/><Relationship Id="rId1175" Type="http://schemas.openxmlformats.org/officeDocument/2006/relationships/hyperlink" Target="https://www.instagram.com/reginabakery?igsh=MW4xdTU3d3ozN2Z3NQ%3D%3D" TargetMode="External"/><Relationship Id="rId103" Type="http://schemas.openxmlformats.org/officeDocument/2006/relationships/hyperlink" Target="https://jacquesbrasserie.com/" TargetMode="External"/><Relationship Id="rId345" Type="http://schemas.openxmlformats.org/officeDocument/2006/relationships/hyperlink" Target="https://cafegrumpy.com/locations/fashion-district/" TargetMode="External"/><Relationship Id="rId587" Type="http://schemas.openxmlformats.org/officeDocument/2006/relationships/hyperlink" Target="https://www.salumeriarosinyc.com/" TargetMode="External"/><Relationship Id="rId1176" Type="http://schemas.openxmlformats.org/officeDocument/2006/relationships/hyperlink" Target="https://www.instagram.com/reginabakery?igsh=MW4xdTU3d3ozN2Z3NQ%3D%3D" TargetMode="External"/><Relationship Id="rId102" Type="http://schemas.openxmlformats.org/officeDocument/2006/relationships/hyperlink" Target="https://www.instagram.com/lagouluenewyork/" TargetMode="External"/><Relationship Id="rId344" Type="http://schemas.openxmlformats.org/officeDocument/2006/relationships/hyperlink" Target="https://toast-cafe-brasserie-nyc-buffet.goto-where.com/" TargetMode="External"/><Relationship Id="rId586" Type="http://schemas.openxmlformats.org/officeDocument/2006/relationships/hyperlink" Target="https://www.instagram.com/lanternskeep/" TargetMode="External"/><Relationship Id="rId1177" Type="http://schemas.openxmlformats.org/officeDocument/2006/relationships/hyperlink" Target="https://www.simpleloaf.com/" TargetMode="External"/><Relationship Id="rId101" Type="http://schemas.openxmlformats.org/officeDocument/2006/relationships/hyperlink" Target="https://www.lagouluerestaurant.com/" TargetMode="External"/><Relationship Id="rId343" Type="http://schemas.openxmlformats.org/officeDocument/2006/relationships/hyperlink" Target="https://www.instagram.com/santambroeus/" TargetMode="External"/><Relationship Id="rId585" Type="http://schemas.openxmlformats.org/officeDocument/2006/relationships/hyperlink" Target="https://www.iroquoisny.com/dine-drink/lanterns-keep" TargetMode="External"/><Relationship Id="rId1178" Type="http://schemas.openxmlformats.org/officeDocument/2006/relationships/hyperlink" Target="https://www.instagram.com/simpleloafbakehouse/" TargetMode="External"/><Relationship Id="rId100" Type="http://schemas.openxmlformats.org/officeDocument/2006/relationships/hyperlink" Target="https://www.instagram.com/lepetitparisiennyc/" TargetMode="External"/><Relationship Id="rId342" Type="http://schemas.openxmlformats.org/officeDocument/2006/relationships/hyperlink" Target="https://www.santambroeus.com/pages/location-hanley-new-york" TargetMode="External"/><Relationship Id="rId584" Type="http://schemas.openxmlformats.org/officeDocument/2006/relationships/hyperlink" Target="https://www.instagram.com/trumptower/" TargetMode="External"/><Relationship Id="rId1179" Type="http://schemas.openxmlformats.org/officeDocument/2006/relationships/hyperlink" Target="https://www.saintmichelcafe.com/" TargetMode="External"/><Relationship Id="rId1169" Type="http://schemas.openxmlformats.org/officeDocument/2006/relationships/hyperlink" Target="https://www.labaguetteshop.com/" TargetMode="External"/><Relationship Id="rId338" Type="http://schemas.openxmlformats.org/officeDocument/2006/relationships/hyperlink" Target="https://nybakeryanddesserts.com/" TargetMode="External"/><Relationship Id="rId337" Type="http://schemas.openxmlformats.org/officeDocument/2006/relationships/hyperlink" Target="https://www.instagram.com/santambroeus/" TargetMode="External"/><Relationship Id="rId579" Type="http://schemas.openxmlformats.org/officeDocument/2006/relationships/hyperlink" Target="https://www.balzem.com/" TargetMode="External"/><Relationship Id="rId336" Type="http://schemas.openxmlformats.org/officeDocument/2006/relationships/hyperlink" Target="https://www.santambroeus.com/pages/loews-regency-hotel" TargetMode="External"/><Relationship Id="rId578" Type="http://schemas.openxmlformats.org/officeDocument/2006/relationships/hyperlink" Target="https://www.instagram.com/islaandco/" TargetMode="External"/><Relationship Id="rId335" Type="http://schemas.openxmlformats.org/officeDocument/2006/relationships/hyperlink" Target="https://www.instagram.com/macys" TargetMode="External"/><Relationship Id="rId577" Type="http://schemas.openxmlformats.org/officeDocument/2006/relationships/hyperlink" Target="http://www.isla-co.com/" TargetMode="External"/><Relationship Id="rId339" Type="http://schemas.openxmlformats.org/officeDocument/2006/relationships/hyperlink" Target="https://www.instagram.com/nybakeryanddesserts/" TargetMode="External"/><Relationship Id="rId1160" Type="http://schemas.openxmlformats.org/officeDocument/2006/relationships/hyperlink" Target="https://www.instagram.com/la.maison.tachon/" TargetMode="External"/><Relationship Id="rId330" Type="http://schemas.openxmlformats.org/officeDocument/2006/relationships/hyperlink" Target="https://www.gogojangcafe.com/" TargetMode="External"/><Relationship Id="rId572" Type="http://schemas.openxmlformats.org/officeDocument/2006/relationships/hyperlink" Target="https://www.instagram.com/ampersandbarnyc/" TargetMode="External"/><Relationship Id="rId1161" Type="http://schemas.openxmlformats.org/officeDocument/2006/relationships/hyperlink" Target="https://www.petitchounyc.com/" TargetMode="External"/><Relationship Id="rId571" Type="http://schemas.openxmlformats.org/officeDocument/2006/relationships/hyperlink" Target="https://www.ampersandbarnyc.com/" TargetMode="External"/><Relationship Id="rId1162" Type="http://schemas.openxmlformats.org/officeDocument/2006/relationships/hyperlink" Target="https://www.instagram.com/petitchou.nyc/" TargetMode="External"/><Relationship Id="rId570" Type="http://schemas.openxmlformats.org/officeDocument/2006/relationships/hyperlink" Target="https://www.instagram.com/owlstail/" TargetMode="External"/><Relationship Id="rId1163" Type="http://schemas.openxmlformats.org/officeDocument/2006/relationships/hyperlink" Target="https://blackstarbakery.com/" TargetMode="External"/><Relationship Id="rId1164" Type="http://schemas.openxmlformats.org/officeDocument/2006/relationships/hyperlink" Target="https://www.instagram.com/blackstarbakery" TargetMode="External"/><Relationship Id="rId334" Type="http://schemas.openxmlformats.org/officeDocument/2006/relationships/hyperlink" Target="http://l.macys.com/new-york-ny" TargetMode="External"/><Relationship Id="rId576" Type="http://schemas.openxmlformats.org/officeDocument/2006/relationships/hyperlink" Target="https://www.facebook.com/Tanner.Smiths" TargetMode="External"/><Relationship Id="rId1165" Type="http://schemas.openxmlformats.org/officeDocument/2006/relationships/hyperlink" Target="https://www.radiobakery.nyc/" TargetMode="External"/><Relationship Id="rId333" Type="http://schemas.openxmlformats.org/officeDocument/2006/relationships/hyperlink" Target="https://www.instagram.com/telegraphecafe/" TargetMode="External"/><Relationship Id="rId575" Type="http://schemas.openxmlformats.org/officeDocument/2006/relationships/hyperlink" Target="https://www.tannersmiths.com/" TargetMode="External"/><Relationship Id="rId1166" Type="http://schemas.openxmlformats.org/officeDocument/2006/relationships/hyperlink" Target="https://www.instagram.com/radiobakerynyc/" TargetMode="External"/><Relationship Id="rId332" Type="http://schemas.openxmlformats.org/officeDocument/2006/relationships/hyperlink" Target="https://www.telegraphecafe.com/" TargetMode="External"/><Relationship Id="rId574" Type="http://schemas.openxmlformats.org/officeDocument/2006/relationships/hyperlink" Target="https://www.instagram.com/dacapony/" TargetMode="External"/><Relationship Id="rId1167" Type="http://schemas.openxmlformats.org/officeDocument/2006/relationships/hyperlink" Target="https://www.ladybirdbakery.com/" TargetMode="External"/><Relationship Id="rId331" Type="http://schemas.openxmlformats.org/officeDocument/2006/relationships/hyperlink" Target="https://www.instagram.com/gogojang.ca" TargetMode="External"/><Relationship Id="rId573" Type="http://schemas.openxmlformats.org/officeDocument/2006/relationships/hyperlink" Target="https://www.dacapony.com/" TargetMode="External"/><Relationship Id="rId1168" Type="http://schemas.openxmlformats.org/officeDocument/2006/relationships/hyperlink" Target="https://www.instagram.com/ladybirdbakery/" TargetMode="External"/><Relationship Id="rId370" Type="http://schemas.openxmlformats.org/officeDocument/2006/relationships/hyperlink" Target="https://www.instagram.com/mangia_nyc_official" TargetMode="External"/><Relationship Id="rId129" Type="http://schemas.openxmlformats.org/officeDocument/2006/relationships/hyperlink" Target="https://www.chateauroyalenyc.com/" TargetMode="External"/><Relationship Id="rId128" Type="http://schemas.openxmlformats.org/officeDocument/2006/relationships/hyperlink" Target="https://www.instagram.com/monsieurbistro_nyc/" TargetMode="External"/><Relationship Id="rId127" Type="http://schemas.openxmlformats.org/officeDocument/2006/relationships/hyperlink" Target="https://monsieurbistro.com/?utm_source=google" TargetMode="External"/><Relationship Id="rId369" Type="http://schemas.openxmlformats.org/officeDocument/2006/relationships/hyperlink" Target="https://mangia.nyc/" TargetMode="External"/><Relationship Id="rId126" Type="http://schemas.openxmlformats.org/officeDocument/2006/relationships/hyperlink" Target="https://www.instagram.com/themodernnyc/" TargetMode="External"/><Relationship Id="rId368" Type="http://schemas.openxmlformats.org/officeDocument/2006/relationships/hyperlink" Target="https://www.instagram.com/oldaysusa/" TargetMode="External"/><Relationship Id="rId1190" Type="http://schemas.openxmlformats.org/officeDocument/2006/relationships/hyperlink" Target="https://blackbrickcoffee.com/" TargetMode="External"/><Relationship Id="rId1191" Type="http://schemas.openxmlformats.org/officeDocument/2006/relationships/hyperlink" Target="https://www.instagram.com/blackbrick/" TargetMode="External"/><Relationship Id="rId1192" Type="http://schemas.openxmlformats.org/officeDocument/2006/relationships/hyperlink" Target="https://noireny.com/" TargetMode="External"/><Relationship Id="rId1193" Type="http://schemas.openxmlformats.org/officeDocument/2006/relationships/hyperlink" Target="https://www.instagram.com/cafenoire421/" TargetMode="External"/><Relationship Id="rId121" Type="http://schemas.openxmlformats.org/officeDocument/2006/relationships/hyperlink" Target="https://www.mannysbistrouws.com/" TargetMode="External"/><Relationship Id="rId363" Type="http://schemas.openxmlformats.org/officeDocument/2006/relationships/hyperlink" Target="https://www.breadsbakery.com/" TargetMode="External"/><Relationship Id="rId1194" Type="http://schemas.openxmlformats.org/officeDocument/2006/relationships/hyperlink" Target="https://derpioneer.com/" TargetMode="External"/><Relationship Id="rId120" Type="http://schemas.openxmlformats.org/officeDocument/2006/relationships/hyperlink" Target="https://www.instagram.com/thelowellhotel/" TargetMode="External"/><Relationship Id="rId362" Type="http://schemas.openxmlformats.org/officeDocument/2006/relationships/hyperlink" Target="https://www.instagram.com/frenchiescoffeebar/" TargetMode="External"/><Relationship Id="rId1195" Type="http://schemas.openxmlformats.org/officeDocument/2006/relationships/hyperlink" Target="https://www.instagram.com/der_pioneer/" TargetMode="External"/><Relationship Id="rId361" Type="http://schemas.openxmlformats.org/officeDocument/2006/relationships/hyperlink" Target="https://frenchiescoffeebar.com/" TargetMode="External"/><Relationship Id="rId1196" Type="http://schemas.openxmlformats.org/officeDocument/2006/relationships/hyperlink" Target="https://www.cafemadelline.com/" TargetMode="External"/><Relationship Id="rId360" Type="http://schemas.openxmlformats.org/officeDocument/2006/relationships/hyperlink" Target="https://www.instagram.com/cafelukanyc/" TargetMode="External"/><Relationship Id="rId1197" Type="http://schemas.openxmlformats.org/officeDocument/2006/relationships/hyperlink" Target="https://www.instagram.com/cafemadeline.cortelyou/" TargetMode="External"/><Relationship Id="rId125" Type="http://schemas.openxmlformats.org/officeDocument/2006/relationships/hyperlink" Target="https://www.themodernnyc.com/the-modern/" TargetMode="External"/><Relationship Id="rId367" Type="http://schemas.openxmlformats.org/officeDocument/2006/relationships/hyperlink" Target="https://www.oldayscoffee.com/" TargetMode="External"/><Relationship Id="rId1198" Type="http://schemas.openxmlformats.org/officeDocument/2006/relationships/hyperlink" Target="https://www.sipsbushwick.com/" TargetMode="External"/><Relationship Id="rId124" Type="http://schemas.openxmlformats.org/officeDocument/2006/relationships/hyperlink" Target="https://www.instagram.com/laripaillenyc/" TargetMode="External"/><Relationship Id="rId366" Type="http://schemas.openxmlformats.org/officeDocument/2006/relationships/hyperlink" Target="https://www.instagram.com/nybakeryanddesserts/" TargetMode="External"/><Relationship Id="rId1199" Type="http://schemas.openxmlformats.org/officeDocument/2006/relationships/hyperlink" Target="https://www.instagram.com/sips_bushwick/" TargetMode="External"/><Relationship Id="rId123" Type="http://schemas.openxmlformats.org/officeDocument/2006/relationships/hyperlink" Target="https://www.laripaillenyc.com/" TargetMode="External"/><Relationship Id="rId365" Type="http://schemas.openxmlformats.org/officeDocument/2006/relationships/hyperlink" Target="https://nybakeryanddesserts.com/" TargetMode="External"/><Relationship Id="rId122" Type="http://schemas.openxmlformats.org/officeDocument/2006/relationships/hyperlink" Target="https://www.instagram.com/mannysbistrony" TargetMode="External"/><Relationship Id="rId364" Type="http://schemas.openxmlformats.org/officeDocument/2006/relationships/hyperlink" Target="https://www.instagram.com/breadsbakery/" TargetMode="External"/><Relationship Id="rId95" Type="http://schemas.openxmlformats.org/officeDocument/2006/relationships/hyperlink" Target="https://dirtyfrench.com/new-york?utm_medium=Click&amp;utm_source=GoogleMyBusiness" TargetMode="External"/><Relationship Id="rId94" Type="http://schemas.openxmlformats.org/officeDocument/2006/relationships/hyperlink" Target="https://www.instagram.com/lamercerieny/" TargetMode="External"/><Relationship Id="rId97" Type="http://schemas.openxmlformats.org/officeDocument/2006/relationships/hyperlink" Target="https://relaisdevenise.com/" TargetMode="External"/><Relationship Id="rId96" Type="http://schemas.openxmlformats.org/officeDocument/2006/relationships/hyperlink" Target="https://www.instagram.com/majorfoodgroup/" TargetMode="External"/><Relationship Id="rId99" Type="http://schemas.openxmlformats.org/officeDocument/2006/relationships/hyperlink" Target="https://supperclublpp.com/" TargetMode="External"/><Relationship Id="rId98" Type="http://schemas.openxmlformats.org/officeDocument/2006/relationships/hyperlink" Target="https://www.instagram.com/lerelaisdeveniseofficial/" TargetMode="External"/><Relationship Id="rId91" Type="http://schemas.openxmlformats.org/officeDocument/2006/relationships/hyperlink" Target="https://www.cheznapoleon.com/" TargetMode="External"/><Relationship Id="rId90" Type="http://schemas.openxmlformats.org/officeDocument/2006/relationships/hyperlink" Target="https://www.instagram.com/lasirenenyc/" TargetMode="External"/><Relationship Id="rId93" Type="http://schemas.openxmlformats.org/officeDocument/2006/relationships/hyperlink" Target="https://www.lamercerieny.com/?utm_source=GoogleBusinessProfile&amp;utm_medium=Website&amp;utm_campaign=MapLabs" TargetMode="External"/><Relationship Id="rId92" Type="http://schemas.openxmlformats.org/officeDocument/2006/relationships/hyperlink" Target="https://www.instagram.com/chez.napoleon/" TargetMode="External"/><Relationship Id="rId118" Type="http://schemas.openxmlformats.org/officeDocument/2006/relationships/hyperlink" Target="https://www.instagram.com/bistrovendome/" TargetMode="External"/><Relationship Id="rId117" Type="http://schemas.openxmlformats.org/officeDocument/2006/relationships/hyperlink" Target="https://bistrovendomenyc.com/" TargetMode="External"/><Relationship Id="rId359" Type="http://schemas.openxmlformats.org/officeDocument/2006/relationships/hyperlink" Target="https://www.facebook.com/CafeLukaManhattan/" TargetMode="External"/><Relationship Id="rId116" Type="http://schemas.openxmlformats.org/officeDocument/2006/relationships/hyperlink" Target="https://www.instagram.com/jean_georgesNYC/" TargetMode="External"/><Relationship Id="rId358" Type="http://schemas.openxmlformats.org/officeDocument/2006/relationships/hyperlink" Target="https://www.instagram.com/tenthousand_coffee/?hl=en" TargetMode="External"/><Relationship Id="rId115" Type="http://schemas.openxmlformats.org/officeDocument/2006/relationships/hyperlink" Target="https://www.jean-georgesrestaurant.com/nougatine-and-terrace-at-jean-georges/" TargetMode="External"/><Relationship Id="rId357" Type="http://schemas.openxmlformats.org/officeDocument/2006/relationships/hyperlink" Target="https://www.10000coffeeusa.com/" TargetMode="External"/><Relationship Id="rId599" Type="http://schemas.openxmlformats.org/officeDocument/2006/relationships/hyperlink" Target="https://www.bonjourcrepesandwineny.com/" TargetMode="External"/><Relationship Id="rId1180" Type="http://schemas.openxmlformats.org/officeDocument/2006/relationships/hyperlink" Target="https://www.instagram.com/saintmichelnyc/" TargetMode="External"/><Relationship Id="rId1181" Type="http://schemas.openxmlformats.org/officeDocument/2006/relationships/hyperlink" Target="https://kofeenyc.com/" TargetMode="External"/><Relationship Id="rId119" Type="http://schemas.openxmlformats.org/officeDocument/2006/relationships/hyperlink" Target="https://www.lowellhotel.com/restaurants-and-bar/majorelle/57-1/?utm_source=restaurant-mybusiness&amp;utm_medium=organic" TargetMode="External"/><Relationship Id="rId1182" Type="http://schemas.openxmlformats.org/officeDocument/2006/relationships/hyperlink" Target="https://www.instagram.com/kofeenyc/" TargetMode="External"/><Relationship Id="rId110" Type="http://schemas.openxmlformats.org/officeDocument/2006/relationships/hyperlink" Target="https://www.instagram.com/lucien.nyc/" TargetMode="External"/><Relationship Id="rId352" Type="http://schemas.openxmlformats.org/officeDocument/2006/relationships/hyperlink" Target="https://www.instagram.com/ladymcakes/" TargetMode="External"/><Relationship Id="rId594" Type="http://schemas.openxmlformats.org/officeDocument/2006/relationships/hyperlink" Target="https://www.instagram.com/barveloce/" TargetMode="External"/><Relationship Id="rId1183" Type="http://schemas.openxmlformats.org/officeDocument/2006/relationships/hyperlink" Target="https://www.787coffee.com/" TargetMode="External"/><Relationship Id="rId351" Type="http://schemas.openxmlformats.org/officeDocument/2006/relationships/hyperlink" Target="https://www.ladym.com/" TargetMode="External"/><Relationship Id="rId593" Type="http://schemas.openxmlformats.org/officeDocument/2006/relationships/hyperlink" Target="https://winebarveloce.com/" TargetMode="External"/><Relationship Id="rId1184" Type="http://schemas.openxmlformats.org/officeDocument/2006/relationships/hyperlink" Target="https://www.instagram.com/787coffee/" TargetMode="External"/><Relationship Id="rId350" Type="http://schemas.openxmlformats.org/officeDocument/2006/relationships/hyperlink" Target="https://www.instagram.com/theparisiantearoom/" TargetMode="External"/><Relationship Id="rId592" Type="http://schemas.openxmlformats.org/officeDocument/2006/relationships/hyperlink" Target="https://www.instagram.com/claretwinebar/" TargetMode="External"/><Relationship Id="rId1185" Type="http://schemas.openxmlformats.org/officeDocument/2006/relationships/hyperlink" Target="https://www.instagram.com/bolobolonyc/" TargetMode="External"/><Relationship Id="rId591" Type="http://schemas.openxmlformats.org/officeDocument/2006/relationships/hyperlink" Target="https://www.claretwinebar.com/" TargetMode="External"/><Relationship Id="rId1186" Type="http://schemas.openxmlformats.org/officeDocument/2006/relationships/hyperlink" Target="https://www.blankstreet.com/" TargetMode="External"/><Relationship Id="rId114" Type="http://schemas.openxmlformats.org/officeDocument/2006/relationships/hyperlink" Target="https://www.instagram.com/lavenueatsaks/" TargetMode="External"/><Relationship Id="rId356" Type="http://schemas.openxmlformats.org/officeDocument/2006/relationships/hyperlink" Target="https://www.instagram.com/nyluncheonette/" TargetMode="External"/><Relationship Id="rId598" Type="http://schemas.openxmlformats.org/officeDocument/2006/relationships/hyperlink" Target="https://www.instagram.com/carrollplacenyc/" TargetMode="External"/><Relationship Id="rId1187" Type="http://schemas.openxmlformats.org/officeDocument/2006/relationships/hyperlink" Target="https://www.instagram.com/blankstreet/" TargetMode="External"/><Relationship Id="rId113" Type="http://schemas.openxmlformats.org/officeDocument/2006/relationships/hyperlink" Target="https://www.lavenuesaks.com/" TargetMode="External"/><Relationship Id="rId355" Type="http://schemas.openxmlformats.org/officeDocument/2006/relationships/hyperlink" Target="https://www.newyorkluncheonette.com/" TargetMode="External"/><Relationship Id="rId597" Type="http://schemas.openxmlformats.org/officeDocument/2006/relationships/hyperlink" Target="https://www.carrollplacenyc.com/" TargetMode="External"/><Relationship Id="rId1188" Type="http://schemas.openxmlformats.org/officeDocument/2006/relationships/hyperlink" Target="https://www.buddiesbk.com/" TargetMode="External"/><Relationship Id="rId112" Type="http://schemas.openxmlformats.org/officeDocument/2006/relationships/hyperlink" Target="https://www.instagram.com/brasseriecognac/" TargetMode="External"/><Relationship Id="rId354" Type="http://schemas.openxmlformats.org/officeDocument/2006/relationships/hyperlink" Target="https://www.instagram.com/romeoandjulietcoffee/" TargetMode="External"/><Relationship Id="rId596" Type="http://schemas.openxmlformats.org/officeDocument/2006/relationships/hyperlink" Target="https://www.instagram.com/barmercer/?hl=en" TargetMode="External"/><Relationship Id="rId1189" Type="http://schemas.openxmlformats.org/officeDocument/2006/relationships/hyperlink" Target="https://www.instagram.com/buddiesbk/" TargetMode="External"/><Relationship Id="rId111" Type="http://schemas.openxmlformats.org/officeDocument/2006/relationships/hyperlink" Target="https://www.brasseriecognac.com/" TargetMode="External"/><Relationship Id="rId353" Type="http://schemas.openxmlformats.org/officeDocument/2006/relationships/hyperlink" Target="https://romeoandjulietcoffee.com/" TargetMode="External"/><Relationship Id="rId595" Type="http://schemas.openxmlformats.org/officeDocument/2006/relationships/hyperlink" Target="https://www.barmercer.com/" TargetMode="External"/><Relationship Id="rId1136" Type="http://schemas.openxmlformats.org/officeDocument/2006/relationships/hyperlink" Target="https://www.instagram.com/peterpandonut/" TargetMode="External"/><Relationship Id="rId1378" Type="http://schemas.openxmlformats.org/officeDocument/2006/relationships/hyperlink" Target="http://www.vitevinosteria.com/" TargetMode="External"/><Relationship Id="rId1137" Type="http://schemas.openxmlformats.org/officeDocument/2006/relationships/hyperlink" Target="https://marvelous-by-fred.square.site/" TargetMode="External"/><Relationship Id="rId1379" Type="http://schemas.openxmlformats.org/officeDocument/2006/relationships/hyperlink" Target="https://www.instagram.com/vitevinosteria/" TargetMode="External"/><Relationship Id="rId1138" Type="http://schemas.openxmlformats.org/officeDocument/2006/relationships/hyperlink" Target="https://www.instagram.com/auxmerveilleuxdefrednyc/" TargetMode="External"/><Relationship Id="rId1139" Type="http://schemas.openxmlformats.org/officeDocument/2006/relationships/hyperlink" Target="https://circospastryshop.com/" TargetMode="External"/><Relationship Id="rId305" Type="http://schemas.openxmlformats.org/officeDocument/2006/relationships/hyperlink" Target="https://www.rosettabakery.com/" TargetMode="External"/><Relationship Id="rId547" Type="http://schemas.openxmlformats.org/officeDocument/2006/relationships/hyperlink" Target="https://www.elizabar.com/ElisEssentials_91_Madison.aspx?utm_medium=local&amp;utm_source=google" TargetMode="External"/><Relationship Id="rId789" Type="http://schemas.openxmlformats.org/officeDocument/2006/relationships/hyperlink" Target="https://www.instagram.com/seamless/" TargetMode="External"/><Relationship Id="rId304" Type="http://schemas.openxmlformats.org/officeDocument/2006/relationships/hyperlink" Target="https://www.instagram.com/angelinaparisusa/" TargetMode="External"/><Relationship Id="rId546" Type="http://schemas.openxmlformats.org/officeDocument/2006/relationships/hyperlink" Target="https://www.instagram.com/briciolawinebar/" TargetMode="External"/><Relationship Id="rId788" Type="http://schemas.openxmlformats.org/officeDocument/2006/relationships/hyperlink" Target="https://www.seamless.com/menu/le-chalet-du-terroir-211-mcguinness-blvd-brooklyn/10372680" TargetMode="External"/><Relationship Id="rId303" Type="http://schemas.openxmlformats.org/officeDocument/2006/relationships/hyperlink" Target="https://angelinaparisusa.com/" TargetMode="External"/><Relationship Id="rId545" Type="http://schemas.openxmlformats.org/officeDocument/2006/relationships/hyperlink" Target="https://briciolawinebar.com/" TargetMode="External"/><Relationship Id="rId787" Type="http://schemas.openxmlformats.org/officeDocument/2006/relationships/hyperlink" Target="https://www.instagram.com/butlerbakeshop/" TargetMode="External"/><Relationship Id="rId302" Type="http://schemas.openxmlformats.org/officeDocument/2006/relationships/hyperlink" Target="https://www.instagram.com/cascadecafenyc/" TargetMode="External"/><Relationship Id="rId544" Type="http://schemas.openxmlformats.org/officeDocument/2006/relationships/hyperlink" Target="https://www.instagram.com/winebar1986/" TargetMode="External"/><Relationship Id="rId786" Type="http://schemas.openxmlformats.org/officeDocument/2006/relationships/hyperlink" Target="https://www.butler-nyc.com/" TargetMode="External"/><Relationship Id="rId309" Type="http://schemas.openxmlformats.org/officeDocument/2006/relationships/hyperlink" Target="https://www.google.com/search?q=French+style+cafes+in+Manhattan+nyc&amp;sca_esv=320ca73251b4d27b&amp;rlz=1C1CHBF_en-GBPK1175PK1175&amp;udm=1&amp;ei=-e1UaaeVOIuvhbIP--SD-Qk&amp;start=80&amp;sa=N&amp;sstk=Af77f_c7kIaW2pCrxXpo_hdlT8WtQ-cZdDO0tqEyj3A8Au7CPqEm0O8aSTKyK66tiBASgchQCuJA3xFZR4NQwxLU14wwEs7RLe3D0HCxkcRhcoNCrCkT6mmhVGFnDUa45U7TAnX2hcY4rHNDNX_3_EmuS8AnZaNfEAfwF05JHTFwB9xVW39-EuqI6rwlNQnUVQ&amp;ved=2ahUKEwjn9erhwueRAxWLV0EAHXvyIJ84PBDw0wN6BAgKEA0&amp;biw=1920&amp;bih=890&amp;dpr=1&amp;lqi=CiNGcmVuY2ggc3R5bGUgY2FmZXMgaW4gTWFuaGF0dGFuIG55Y0iKiODihbCAgAhaLxAAEAEQAhgEGAUiI2ZyZW5jaCBzdHlsZSBjYWZlcyBpbiBtYW5oYXR0YW4gbnljkgERZnJlbmNoX3Jlc3RhdXJhbnSaASNDaFpEU1VoTk1HOW5TMFZKUTBGblNVUjRhRGQxZWtkQkVBRfoBBAgAEDg" TargetMode="External"/><Relationship Id="rId308" Type="http://schemas.openxmlformats.org/officeDocument/2006/relationships/hyperlink" Target="https://www.instagram.com/frissonespresso/" TargetMode="External"/><Relationship Id="rId307" Type="http://schemas.openxmlformats.org/officeDocument/2006/relationships/hyperlink" Target="https://frissonespresso.co/" TargetMode="External"/><Relationship Id="rId549" Type="http://schemas.openxmlformats.org/officeDocument/2006/relationships/hyperlink" Target="https://www.bin71nyc.com/" TargetMode="External"/><Relationship Id="rId306" Type="http://schemas.openxmlformats.org/officeDocument/2006/relationships/hyperlink" Target="https://www.instagram.com/rosettabakery/" TargetMode="External"/><Relationship Id="rId548" Type="http://schemas.openxmlformats.org/officeDocument/2006/relationships/hyperlink" Target="https://www.instagram.com/elisbar91/" TargetMode="External"/><Relationship Id="rId781" Type="http://schemas.openxmlformats.org/officeDocument/2006/relationships/hyperlink" Target="https://www.instagram.com/caferuedix/" TargetMode="External"/><Relationship Id="rId1370" Type="http://schemas.openxmlformats.org/officeDocument/2006/relationships/hyperlink" Target="https://www.instagram.com/breadandwinenyc?igsh=bWJjd2JzOHAyeHdh" TargetMode="External"/><Relationship Id="rId780" Type="http://schemas.openxmlformats.org/officeDocument/2006/relationships/hyperlink" Target="https://www.ruedixbrooklyn.com/" TargetMode="External"/><Relationship Id="rId1371" Type="http://schemas.openxmlformats.org/officeDocument/2006/relationships/hyperlink" Target="https://www.instagram.com/breadandwinenyc?igsh=bWJjd2JzOHAyeHdh" TargetMode="External"/><Relationship Id="rId1130" Type="http://schemas.openxmlformats.org/officeDocument/2006/relationships/hyperlink" Target="https://www.instagram.com/byclionyc/" TargetMode="External"/><Relationship Id="rId1372" Type="http://schemas.openxmlformats.org/officeDocument/2006/relationships/hyperlink" Target="https://tavern157.com/" TargetMode="External"/><Relationship Id="rId1131" Type="http://schemas.openxmlformats.org/officeDocument/2006/relationships/hyperlink" Target="https://patisserietomoko.com/" TargetMode="External"/><Relationship Id="rId1373" Type="http://schemas.openxmlformats.org/officeDocument/2006/relationships/hyperlink" Target="https://www.instagram.com/tavern157/" TargetMode="External"/><Relationship Id="rId301" Type="http://schemas.openxmlformats.org/officeDocument/2006/relationships/hyperlink" Target="https://www.instagram.com/cascadecafenyc/" TargetMode="External"/><Relationship Id="rId543" Type="http://schemas.openxmlformats.org/officeDocument/2006/relationships/hyperlink" Target="https://www.hotelstanford.com/" TargetMode="External"/><Relationship Id="rId785" Type="http://schemas.openxmlformats.org/officeDocument/2006/relationships/hyperlink" Target="https://www.instagram.com/passionfruit.coffee/" TargetMode="External"/><Relationship Id="rId1132" Type="http://schemas.openxmlformats.org/officeDocument/2006/relationships/hyperlink" Target="https://www.instagram.com/patisserietomoko/" TargetMode="External"/><Relationship Id="rId1374" Type="http://schemas.openxmlformats.org/officeDocument/2006/relationships/hyperlink" Target="https://addictivewinebar.com/" TargetMode="External"/><Relationship Id="rId300" Type="http://schemas.openxmlformats.org/officeDocument/2006/relationships/hyperlink" Target="https://www.instagram.com/cafearomanyc/" TargetMode="External"/><Relationship Id="rId542" Type="http://schemas.openxmlformats.org/officeDocument/2006/relationships/hyperlink" Target="https://www.instagram.com/pilpilnyc/" TargetMode="External"/><Relationship Id="rId784" Type="http://schemas.openxmlformats.org/officeDocument/2006/relationships/hyperlink" Target="https://www.passionfruitcoffee.com/" TargetMode="External"/><Relationship Id="rId1133" Type="http://schemas.openxmlformats.org/officeDocument/2006/relationships/hyperlink" Target="https://bread-story.com/" TargetMode="External"/><Relationship Id="rId1375" Type="http://schemas.openxmlformats.org/officeDocument/2006/relationships/hyperlink" Target="https://www.instagram.com/addictivewinebar/" TargetMode="External"/><Relationship Id="rId541" Type="http://schemas.openxmlformats.org/officeDocument/2006/relationships/hyperlink" Target="https://pilpilnyc.com/" TargetMode="External"/><Relationship Id="rId783" Type="http://schemas.openxmlformats.org/officeDocument/2006/relationships/hyperlink" Target="https://www.instagram.com/thelittlesweetcafe?igshid=YmMyMTA2M2Y%3D" TargetMode="External"/><Relationship Id="rId1134" Type="http://schemas.openxmlformats.org/officeDocument/2006/relationships/hyperlink" Target="https://www.instagram.com/breadstoryny/" TargetMode="External"/><Relationship Id="rId1376" Type="http://schemas.openxmlformats.org/officeDocument/2006/relationships/hyperlink" Target="https://www.barenzonyc.com/" TargetMode="External"/><Relationship Id="rId540" Type="http://schemas.openxmlformats.org/officeDocument/2006/relationships/hyperlink" Target="https://www.instagram.com/felice.restaurants" TargetMode="External"/><Relationship Id="rId782" Type="http://schemas.openxmlformats.org/officeDocument/2006/relationships/hyperlink" Target="https://www.instagram.com/thelittlesweetcafe?igshid=YmMyMTA2M2Y%3D" TargetMode="External"/><Relationship Id="rId1135" Type="http://schemas.openxmlformats.org/officeDocument/2006/relationships/hyperlink" Target="https://www.peterpandonuts.com/" TargetMode="External"/><Relationship Id="rId1377" Type="http://schemas.openxmlformats.org/officeDocument/2006/relationships/hyperlink" Target="https://www.instagram.com/barenzo.nyc/" TargetMode="External"/><Relationship Id="rId1125" Type="http://schemas.openxmlformats.org/officeDocument/2006/relationships/hyperlink" Target="https://www.nickandsonsbakery.com/" TargetMode="External"/><Relationship Id="rId1367" Type="http://schemas.openxmlformats.org/officeDocument/2006/relationships/hyperlink" Target="https://www.instagram.com/diwinebar/" TargetMode="External"/><Relationship Id="rId1126" Type="http://schemas.openxmlformats.org/officeDocument/2006/relationships/hyperlink" Target="https://www.instagram.com/nickandsonsbakery/" TargetMode="External"/><Relationship Id="rId1368" Type="http://schemas.openxmlformats.org/officeDocument/2006/relationships/hyperlink" Target="https://www.keukakafe.com/" TargetMode="External"/><Relationship Id="rId1127" Type="http://schemas.openxmlformats.org/officeDocument/2006/relationships/hyperlink" Target="https://bakedinbrooklynny.com/" TargetMode="External"/><Relationship Id="rId1369" Type="http://schemas.openxmlformats.org/officeDocument/2006/relationships/hyperlink" Target="https://www.instagram.com/keukakafe/" TargetMode="External"/><Relationship Id="rId1128" Type="http://schemas.openxmlformats.org/officeDocument/2006/relationships/hyperlink" Target="https://www.instagram.com/baked_in_brooklyn/" TargetMode="External"/><Relationship Id="rId1129" Type="http://schemas.openxmlformats.org/officeDocument/2006/relationships/hyperlink" Target="https://byclionyc.com/" TargetMode="External"/><Relationship Id="rId536" Type="http://schemas.openxmlformats.org/officeDocument/2006/relationships/hyperlink" Target="https://www.instagram.com/barbetebk/" TargetMode="External"/><Relationship Id="rId778" Type="http://schemas.openxmlformats.org/officeDocument/2006/relationships/hyperlink" Target="https://www.lalgeroisefrenchpastrie.com/" TargetMode="External"/><Relationship Id="rId535" Type="http://schemas.openxmlformats.org/officeDocument/2006/relationships/hyperlink" Target="https://www.barbete.com/" TargetMode="External"/><Relationship Id="rId777" Type="http://schemas.openxmlformats.org/officeDocument/2006/relationships/hyperlink" Target="https://www.instagram.com/limprimerie/" TargetMode="External"/><Relationship Id="rId534" Type="http://schemas.openxmlformats.org/officeDocument/2006/relationships/hyperlink" Target="https://www.instagram.com/eliswinebar_restaurant/" TargetMode="External"/><Relationship Id="rId776" Type="http://schemas.openxmlformats.org/officeDocument/2006/relationships/hyperlink" Target="https://limprimerie.nyc/" TargetMode="External"/><Relationship Id="rId533" Type="http://schemas.openxmlformats.org/officeDocument/2006/relationships/hyperlink" Target="https://www.eliswinebar.com/" TargetMode="External"/><Relationship Id="rId775" Type="http://schemas.openxmlformats.org/officeDocument/2006/relationships/hyperlink" Target="https://www.instagram.com/lecafecoffee" TargetMode="External"/><Relationship Id="rId539" Type="http://schemas.openxmlformats.org/officeDocument/2006/relationships/hyperlink" Target="https://www.felicerestaurants.com/felice-56/" TargetMode="External"/><Relationship Id="rId538" Type="http://schemas.openxmlformats.org/officeDocument/2006/relationships/hyperlink" Target="https://www.instagram.com/Copinettenyc" TargetMode="External"/><Relationship Id="rId537" Type="http://schemas.openxmlformats.org/officeDocument/2006/relationships/hyperlink" Target="https://copinettenyc.com/" TargetMode="External"/><Relationship Id="rId779" Type="http://schemas.openxmlformats.org/officeDocument/2006/relationships/hyperlink" Target="https://www.facebook.com/p/LAlgeroise-French-Pastries-Brooklyn-100063597534869" TargetMode="External"/><Relationship Id="rId770" Type="http://schemas.openxmlformats.org/officeDocument/2006/relationships/hyperlink" Target="https://www.cafe-colette.com/" TargetMode="External"/><Relationship Id="rId1360" Type="http://schemas.openxmlformats.org/officeDocument/2006/relationships/hyperlink" Target="https://restaurants.ihop.com/en-us/ny/jackson-heights/breakfast-37-56-junction-blvd-3790?utm_source=google&amp;utm_medium=organic&amp;utm_campaign=google_my_business&amp;utm_term=3790&amp;utm_content=website" TargetMode="External"/><Relationship Id="rId1361" Type="http://schemas.openxmlformats.org/officeDocument/2006/relationships/hyperlink" Target="https://www.instagram.com/ihop" TargetMode="External"/><Relationship Id="rId1120" Type="http://schemas.openxmlformats.org/officeDocument/2006/relationships/hyperlink" Target="https://www.instagram.com/touslesjoursusa/" TargetMode="External"/><Relationship Id="rId1362" Type="http://schemas.openxmlformats.org/officeDocument/2006/relationships/hyperlink" Target="https://pollosdonamariany.com/" TargetMode="External"/><Relationship Id="rId532" Type="http://schemas.openxmlformats.org/officeDocument/2006/relationships/hyperlink" Target="https://www.instagram.com/quatorze_nyc/" TargetMode="External"/><Relationship Id="rId774" Type="http://schemas.openxmlformats.org/officeDocument/2006/relationships/hyperlink" Target="https://lecafecoffee.com/" TargetMode="External"/><Relationship Id="rId1121" Type="http://schemas.openxmlformats.org/officeDocument/2006/relationships/hyperlink" Target="https://levainbakery.com/pages/williamsburg" TargetMode="External"/><Relationship Id="rId1363" Type="http://schemas.openxmlformats.org/officeDocument/2006/relationships/hyperlink" Target="https://www.instagram.com/pollosdonamaria/" TargetMode="External"/><Relationship Id="rId531" Type="http://schemas.openxmlformats.org/officeDocument/2006/relationships/hyperlink" Target="https://www.quatorze.nyc/" TargetMode="External"/><Relationship Id="rId773" Type="http://schemas.openxmlformats.org/officeDocument/2006/relationships/hyperlink" Target="https://www.instagram.com/charlottepatisserie/" TargetMode="External"/><Relationship Id="rId1122" Type="http://schemas.openxmlformats.org/officeDocument/2006/relationships/hyperlink" Target="https://www.instagram.com/levainbakery/" TargetMode="External"/><Relationship Id="rId1364" Type="http://schemas.openxmlformats.org/officeDocument/2006/relationships/hyperlink" Target="https://qianxiprestigerestaurant.com/" TargetMode="External"/><Relationship Id="rId530" Type="http://schemas.openxmlformats.org/officeDocument/2006/relationships/hyperlink" Target="https://www.instagram.com/ariawestvillage/" TargetMode="External"/><Relationship Id="rId772" Type="http://schemas.openxmlformats.org/officeDocument/2006/relationships/hyperlink" Target="http://www.charlottepatisserie.com/" TargetMode="External"/><Relationship Id="rId1123" Type="http://schemas.openxmlformats.org/officeDocument/2006/relationships/hyperlink" Target="https://www.lappartement4f.com/" TargetMode="External"/><Relationship Id="rId1365" Type="http://schemas.openxmlformats.org/officeDocument/2006/relationships/hyperlink" Target="https://www.instagram.com/prestigecatering.official/" TargetMode="External"/><Relationship Id="rId771" Type="http://schemas.openxmlformats.org/officeDocument/2006/relationships/hyperlink" Target="https://www.instagram.com/cafe_colette/" TargetMode="External"/><Relationship Id="rId1124" Type="http://schemas.openxmlformats.org/officeDocument/2006/relationships/hyperlink" Target="https://www.instagram.com/lappartement4f/" TargetMode="External"/><Relationship Id="rId1366" Type="http://schemas.openxmlformats.org/officeDocument/2006/relationships/hyperlink" Target="https://www.diwineonline.com/" TargetMode="External"/><Relationship Id="rId1158" Type="http://schemas.openxmlformats.org/officeDocument/2006/relationships/hyperlink" Target="https://www.instagram.com/winsonbakery/" TargetMode="External"/><Relationship Id="rId1159" Type="http://schemas.openxmlformats.org/officeDocument/2006/relationships/hyperlink" Target="https://www.lamaisontachon.com/" TargetMode="External"/><Relationship Id="rId327" Type="http://schemas.openxmlformats.org/officeDocument/2006/relationships/hyperlink" Target="https://www.instagram.com/ellascafenyc/" TargetMode="External"/><Relationship Id="rId569" Type="http://schemas.openxmlformats.org/officeDocument/2006/relationships/hyperlink" Target="https://www.owlstail.com/" TargetMode="External"/><Relationship Id="rId326" Type="http://schemas.openxmlformats.org/officeDocument/2006/relationships/hyperlink" Target="https://www.ellascafenyc.com/" TargetMode="External"/><Relationship Id="rId568" Type="http://schemas.openxmlformats.org/officeDocument/2006/relationships/hyperlink" Target="https://www.instagram.com/kashkavalgarden/" TargetMode="External"/><Relationship Id="rId325" Type="http://schemas.openxmlformats.org/officeDocument/2006/relationships/hyperlink" Target="https://www.instagram.com/centralparkcafe.nyc/" TargetMode="External"/><Relationship Id="rId567" Type="http://schemas.openxmlformats.org/officeDocument/2006/relationships/hyperlink" Target="https://kashkaval.square.site/" TargetMode="External"/><Relationship Id="rId324" Type="http://schemas.openxmlformats.org/officeDocument/2006/relationships/hyperlink" Target="https://centralparkcafe.com/" TargetMode="External"/><Relationship Id="rId566" Type="http://schemas.openxmlformats.org/officeDocument/2006/relationships/hyperlink" Target="https://www.instagram.com/the_lexington_social_nyc/" TargetMode="External"/><Relationship Id="rId329" Type="http://schemas.openxmlformats.org/officeDocument/2006/relationships/hyperlink" Target="https://www.instagram.com/match65brasserie/?ref=badge" TargetMode="External"/><Relationship Id="rId1390" Type="http://schemas.openxmlformats.org/officeDocument/2006/relationships/hyperlink" Target="https://www.auntbernies.com/" TargetMode="External"/><Relationship Id="rId328" Type="http://schemas.openxmlformats.org/officeDocument/2006/relationships/hyperlink" Target="https://www.match65.com/" TargetMode="External"/><Relationship Id="rId1391" Type="http://schemas.openxmlformats.org/officeDocument/2006/relationships/hyperlink" Target="https://www.instagram.com/aunt_bernies/" TargetMode="External"/><Relationship Id="rId561" Type="http://schemas.openxmlformats.org/officeDocument/2006/relationships/hyperlink" Target="https://www.stafiliwinecafe.com/" TargetMode="External"/><Relationship Id="rId1150" Type="http://schemas.openxmlformats.org/officeDocument/2006/relationships/hyperlink" Target="https://www.instagram.com/saraghinabakery/" TargetMode="External"/><Relationship Id="rId1392" Type="http://schemas.openxmlformats.org/officeDocument/2006/relationships/hyperlink" Target="https://donovansny.com/?y_source=1_NjIzNzI2NTItNzE1LWxvY2F0aW9uLndlYnNpdGU%3D" TargetMode="External"/><Relationship Id="rId560" Type="http://schemas.openxmlformats.org/officeDocument/2006/relationships/hyperlink" Target="https://www.instagram.com/theconsulategroup/" TargetMode="External"/><Relationship Id="rId1151" Type="http://schemas.openxmlformats.org/officeDocument/2006/relationships/hyperlink" Target="https://www.lagranviabakery.com/" TargetMode="External"/><Relationship Id="rId1393" Type="http://schemas.openxmlformats.org/officeDocument/2006/relationships/hyperlink" Target="https://www.instagram.com/donovanswoodside" TargetMode="External"/><Relationship Id="rId1152" Type="http://schemas.openxmlformats.org/officeDocument/2006/relationships/hyperlink" Target="https://www.instagram.com/lgvbakery/" TargetMode="External"/><Relationship Id="rId1394" Type="http://schemas.openxmlformats.org/officeDocument/2006/relationships/hyperlink" Target="https://www.cottagenyc.com/" TargetMode="External"/><Relationship Id="rId1153" Type="http://schemas.openxmlformats.org/officeDocument/2006/relationships/hyperlink" Target="https://www.riminibakery.com/" TargetMode="External"/><Relationship Id="rId1395" Type="http://schemas.openxmlformats.org/officeDocument/2006/relationships/hyperlink" Target="https://www.instagram.com/thecottagebarandrestaurant/" TargetMode="External"/><Relationship Id="rId323" Type="http://schemas.openxmlformats.org/officeDocument/2006/relationships/hyperlink" Target="https://www.instagram.com/morningstaron2nd/" TargetMode="External"/><Relationship Id="rId565" Type="http://schemas.openxmlformats.org/officeDocument/2006/relationships/hyperlink" Target="https://tlstapasbar.com/" TargetMode="External"/><Relationship Id="rId1154" Type="http://schemas.openxmlformats.org/officeDocument/2006/relationships/hyperlink" Target="https://www.facebook.com/riminibakery/" TargetMode="External"/><Relationship Id="rId1396" Type="http://schemas.openxmlformats.org/officeDocument/2006/relationships/hyperlink" Target="https://lowkeyqns.com/" TargetMode="External"/><Relationship Id="rId322" Type="http://schemas.openxmlformats.org/officeDocument/2006/relationships/hyperlink" Target="https://morningstaronsecond.com/" TargetMode="External"/><Relationship Id="rId564" Type="http://schemas.openxmlformats.org/officeDocument/2006/relationships/hyperlink" Target="https://www.instagram.com/addictivenyc/" TargetMode="External"/><Relationship Id="rId1155" Type="http://schemas.openxmlformats.org/officeDocument/2006/relationships/hyperlink" Target="https://www.moonrisebakehouse.com/index.html" TargetMode="External"/><Relationship Id="rId1397" Type="http://schemas.openxmlformats.org/officeDocument/2006/relationships/hyperlink" Target="https://www.instagram.com/lowkeyqns/" TargetMode="External"/><Relationship Id="rId321" Type="http://schemas.openxmlformats.org/officeDocument/2006/relationships/hyperlink" Target="https://www.instagram.com/metromarchenyc" TargetMode="External"/><Relationship Id="rId563" Type="http://schemas.openxmlformats.org/officeDocument/2006/relationships/hyperlink" Target="https://addictivenyc.com/" TargetMode="External"/><Relationship Id="rId1156" Type="http://schemas.openxmlformats.org/officeDocument/2006/relationships/hyperlink" Target="https://www.instagram.com/moonrisebakehouse/" TargetMode="External"/><Relationship Id="rId1398" Type="http://schemas.openxmlformats.org/officeDocument/2006/relationships/hyperlink" Target="http://www.leafbarandlounge.com/" TargetMode="External"/><Relationship Id="rId320" Type="http://schemas.openxmlformats.org/officeDocument/2006/relationships/hyperlink" Target="https://www.metromarche.com/" TargetMode="External"/><Relationship Id="rId562" Type="http://schemas.openxmlformats.org/officeDocument/2006/relationships/hyperlink" Target="https://www.instagram.com/stafili.nyc/" TargetMode="External"/><Relationship Id="rId1157" Type="http://schemas.openxmlformats.org/officeDocument/2006/relationships/hyperlink" Target="https://winsonbrooklyn.com/" TargetMode="External"/><Relationship Id="rId1399" Type="http://schemas.openxmlformats.org/officeDocument/2006/relationships/hyperlink" Target="https://www.instagram.com/leafloungenyc/" TargetMode="External"/><Relationship Id="rId1147" Type="http://schemas.openxmlformats.org/officeDocument/2006/relationships/hyperlink" Target="https://www.fortunatobrothers.com/" TargetMode="External"/><Relationship Id="rId1389" Type="http://schemas.openxmlformats.org/officeDocument/2006/relationships/hyperlink" Target="https://www.instagram.com/rove7227/" TargetMode="External"/><Relationship Id="rId1148" Type="http://schemas.openxmlformats.org/officeDocument/2006/relationships/hyperlink" Target="https://www.instagram.com/fortunatobrosnyc/" TargetMode="External"/><Relationship Id="rId1149" Type="http://schemas.openxmlformats.org/officeDocument/2006/relationships/hyperlink" Target="https://www.saraghinabakery.com/" TargetMode="External"/><Relationship Id="rId316" Type="http://schemas.openxmlformats.org/officeDocument/2006/relationships/hyperlink" Target="https://www.carnegiediner.com/" TargetMode="External"/><Relationship Id="rId558" Type="http://schemas.openxmlformats.org/officeDocument/2006/relationships/hyperlink" Target="https://www.instagram.com/itsuptownlillys/" TargetMode="External"/><Relationship Id="rId315" Type="http://schemas.openxmlformats.org/officeDocument/2006/relationships/hyperlink" Target="https://www.instagram.com/malibudinernyc/" TargetMode="External"/><Relationship Id="rId557" Type="http://schemas.openxmlformats.org/officeDocument/2006/relationships/hyperlink" Target="https://lillyscocktailandwine.com/" TargetMode="External"/><Relationship Id="rId799" Type="http://schemas.openxmlformats.org/officeDocument/2006/relationships/hyperlink" Target="https://www.facebook.com/lelabocafe/" TargetMode="External"/><Relationship Id="rId314" Type="http://schemas.openxmlformats.org/officeDocument/2006/relationships/hyperlink" Target="https://malibudinernyc.nyc/" TargetMode="External"/><Relationship Id="rId556" Type="http://schemas.openxmlformats.org/officeDocument/2006/relationships/hyperlink" Target="https://www.instagram.com/felice.restaurants/" TargetMode="External"/><Relationship Id="rId798" Type="http://schemas.openxmlformats.org/officeDocument/2006/relationships/hyperlink" Target="https://www.facebook.com/lelabocafe/" TargetMode="External"/><Relationship Id="rId313" Type="http://schemas.openxmlformats.org/officeDocument/2006/relationships/hyperlink" Target="https://www.instagram.com/h07_marketplace/" TargetMode="External"/><Relationship Id="rId555" Type="http://schemas.openxmlformats.org/officeDocument/2006/relationships/hyperlink" Target="https://www.felicerestaurants.com/felice-columbus/" TargetMode="External"/><Relationship Id="rId797" Type="http://schemas.openxmlformats.org/officeDocument/2006/relationships/hyperlink" Target="https://www.instagram.com/blackmilkcoffee.nyc" TargetMode="External"/><Relationship Id="rId319" Type="http://schemas.openxmlformats.org/officeDocument/2006/relationships/hyperlink" Target="https://www.instagram.com/banter_nyc/" TargetMode="External"/><Relationship Id="rId318" Type="http://schemas.openxmlformats.org/officeDocument/2006/relationships/hyperlink" Target="https://www.banternyc.com/" TargetMode="External"/><Relationship Id="rId317" Type="http://schemas.openxmlformats.org/officeDocument/2006/relationships/hyperlink" Target="https://www.instagram.com/carnegiediner/" TargetMode="External"/><Relationship Id="rId559" Type="http://schemas.openxmlformats.org/officeDocument/2006/relationships/hyperlink" Target="https://theconsulate.nyc/" TargetMode="External"/><Relationship Id="rId1380" Type="http://schemas.openxmlformats.org/officeDocument/2006/relationships/hyperlink" Target="https://www.aperitifbistro.com/" TargetMode="External"/><Relationship Id="rId550" Type="http://schemas.openxmlformats.org/officeDocument/2006/relationships/hyperlink" Target="https://www.instagram.com/bin71nyc/" TargetMode="External"/><Relationship Id="rId792" Type="http://schemas.openxmlformats.org/officeDocument/2006/relationships/hyperlink" Target="https://www.petitpaulette.com/" TargetMode="External"/><Relationship Id="rId1381" Type="http://schemas.openxmlformats.org/officeDocument/2006/relationships/hyperlink" Target="https://www.instagram.com/aperitifbistro_rvc/" TargetMode="External"/><Relationship Id="rId791" Type="http://schemas.openxmlformats.org/officeDocument/2006/relationships/hyperlink" Target="https://www.instagram.com/angenoircafe/" TargetMode="External"/><Relationship Id="rId1140" Type="http://schemas.openxmlformats.org/officeDocument/2006/relationships/hyperlink" Target="https://www.instagram.com/circospastryshop/" TargetMode="External"/><Relationship Id="rId1382" Type="http://schemas.openxmlformats.org/officeDocument/2006/relationships/hyperlink" Target="https://www.vsvwinebars.com/" TargetMode="External"/><Relationship Id="rId790" Type="http://schemas.openxmlformats.org/officeDocument/2006/relationships/hyperlink" Target="https://angenoircafe.com/" TargetMode="External"/><Relationship Id="rId1141" Type="http://schemas.openxmlformats.org/officeDocument/2006/relationships/hyperlink" Target="https://www.bakeribrooklyn.com/" TargetMode="External"/><Relationship Id="rId1383" Type="http://schemas.openxmlformats.org/officeDocument/2006/relationships/hyperlink" Target="https://www.facebook.com/VinSurVingt.Riverside/" TargetMode="External"/><Relationship Id="rId1142" Type="http://schemas.openxmlformats.org/officeDocument/2006/relationships/hyperlink" Target="https://www.instagram.com/bakeriqueens/" TargetMode="External"/><Relationship Id="rId1384" Type="http://schemas.openxmlformats.org/officeDocument/2006/relationships/hyperlink" Target="https://www.mosaicastoria.com/" TargetMode="External"/><Relationship Id="rId312" Type="http://schemas.openxmlformats.org/officeDocument/2006/relationships/hyperlink" Target="https://www.heavenon7th.com/" TargetMode="External"/><Relationship Id="rId554" Type="http://schemas.openxmlformats.org/officeDocument/2006/relationships/hyperlink" Target="http://www.8thstwinecellar.com/" TargetMode="External"/><Relationship Id="rId796" Type="http://schemas.openxmlformats.org/officeDocument/2006/relationships/hyperlink" Target="https://www.instagram.com/blackmilkcoffee.nyc" TargetMode="External"/><Relationship Id="rId1143" Type="http://schemas.openxmlformats.org/officeDocument/2006/relationships/hyperlink" Target="https://www.bayridgebakery.com/" TargetMode="External"/><Relationship Id="rId1385" Type="http://schemas.openxmlformats.org/officeDocument/2006/relationships/hyperlink" Target="https://www.instagram.com/mosaicastoria/" TargetMode="External"/><Relationship Id="rId311" Type="http://schemas.openxmlformats.org/officeDocument/2006/relationships/hyperlink" Target="https://www.instagram.com/qualitybistro/" TargetMode="External"/><Relationship Id="rId553" Type="http://schemas.openxmlformats.org/officeDocument/2006/relationships/hyperlink" Target="http://www.8thstwinecellar.com/" TargetMode="External"/><Relationship Id="rId795" Type="http://schemas.openxmlformats.org/officeDocument/2006/relationships/hyperlink" Target="https://www.instagram.com/pandosnyc/" TargetMode="External"/><Relationship Id="rId1144" Type="http://schemas.openxmlformats.org/officeDocument/2006/relationships/hyperlink" Target="https://www.instagram.com/bayridgebakery/" TargetMode="External"/><Relationship Id="rId1386" Type="http://schemas.openxmlformats.org/officeDocument/2006/relationships/hyperlink" Target="https://www.tlwcocktailbar.com/" TargetMode="External"/><Relationship Id="rId310" Type="http://schemas.openxmlformats.org/officeDocument/2006/relationships/hyperlink" Target="https://www.qualitybistro.com/" TargetMode="External"/><Relationship Id="rId552" Type="http://schemas.openxmlformats.org/officeDocument/2006/relationships/hyperlink" Target="https://www.instagram.com/boqueria" TargetMode="External"/><Relationship Id="rId794" Type="http://schemas.openxmlformats.org/officeDocument/2006/relationships/hyperlink" Target="https://www.eatlocalrestaurants.com/?utm_source=404" TargetMode="External"/><Relationship Id="rId1145" Type="http://schemas.openxmlformats.org/officeDocument/2006/relationships/hyperlink" Target="https://www.miolinbakery.com/" TargetMode="External"/><Relationship Id="rId1387" Type="http://schemas.openxmlformats.org/officeDocument/2006/relationships/hyperlink" Target="https://www.instagram.com/thelastword_astoria/" TargetMode="External"/><Relationship Id="rId551" Type="http://schemas.openxmlformats.org/officeDocument/2006/relationships/hyperlink" Target="https://boqueriarestaurant.com/location/nyc/times-square/?utm_source=organic&amp;utm_medium=gmb" TargetMode="External"/><Relationship Id="rId793" Type="http://schemas.openxmlformats.org/officeDocument/2006/relationships/hyperlink" Target="https://www.instagram.com/petitpaulettebk/" TargetMode="External"/><Relationship Id="rId1146" Type="http://schemas.openxmlformats.org/officeDocument/2006/relationships/hyperlink" Target="https://www.instagram.com/miolinbakery/" TargetMode="External"/><Relationship Id="rId1388" Type="http://schemas.openxmlformats.org/officeDocument/2006/relationships/hyperlink" Target="https://www.rove7227.com/" TargetMode="External"/><Relationship Id="rId297" Type="http://schemas.openxmlformats.org/officeDocument/2006/relationships/hyperlink" Target="https://angelinabakery.com/locations/" TargetMode="External"/><Relationship Id="rId296" Type="http://schemas.openxmlformats.org/officeDocument/2006/relationships/hyperlink" Target="https://www.instagram.com/tartinery/" TargetMode="External"/><Relationship Id="rId295" Type="http://schemas.openxmlformats.org/officeDocument/2006/relationships/hyperlink" Target="https://www.tartinery.com/" TargetMode="External"/><Relationship Id="rId294" Type="http://schemas.openxmlformats.org/officeDocument/2006/relationships/hyperlink" Target="https://www.instagram.com/cafejoyeux/?hl=en" TargetMode="External"/><Relationship Id="rId299" Type="http://schemas.openxmlformats.org/officeDocument/2006/relationships/hyperlink" Target="https://ser.vi/cafearoma1/pickup?source=googleplaces&amp;campaign=website" TargetMode="External"/><Relationship Id="rId298" Type="http://schemas.openxmlformats.org/officeDocument/2006/relationships/hyperlink" Target="https://www.instagram.com/angelinabakerynyc/" TargetMode="External"/><Relationship Id="rId271" Type="http://schemas.openxmlformats.org/officeDocument/2006/relationships/hyperlink" Target="https://www.tartinery.com/" TargetMode="External"/><Relationship Id="rId270" Type="http://schemas.openxmlformats.org/officeDocument/2006/relationships/hyperlink" Target="https://www.instagram.com/incommonnyc/" TargetMode="External"/><Relationship Id="rId269" Type="http://schemas.openxmlformats.org/officeDocument/2006/relationships/hyperlink" Target="https://www.incommonnyc.com/" TargetMode="External"/><Relationship Id="rId264" Type="http://schemas.openxmlformats.org/officeDocument/2006/relationships/hyperlink" Target="https://www.instagram.com/chezlesfrenchies/" TargetMode="External"/><Relationship Id="rId263" Type="http://schemas.openxmlformats.org/officeDocument/2006/relationships/hyperlink" Target="https://chezlesfrenchies.com/" TargetMode="External"/><Relationship Id="rId262" Type="http://schemas.openxmlformats.org/officeDocument/2006/relationships/hyperlink" Target="https://www.instagram.com/bibbleandsip/" TargetMode="External"/><Relationship Id="rId261" Type="http://schemas.openxmlformats.org/officeDocument/2006/relationships/hyperlink" Target="https://www.bibbleandsip.com/" TargetMode="External"/><Relationship Id="rId268" Type="http://schemas.openxmlformats.org/officeDocument/2006/relationships/hyperlink" Target="https://www.instagram.com/briochenyc/" TargetMode="External"/><Relationship Id="rId267" Type="http://schemas.openxmlformats.org/officeDocument/2006/relationships/hyperlink" Target="http://www.briochenyc.com/" TargetMode="External"/><Relationship Id="rId266" Type="http://schemas.openxmlformats.org/officeDocument/2006/relationships/hyperlink" Target="https://www.instagram.com/cafedusoleilnyc/" TargetMode="External"/><Relationship Id="rId265" Type="http://schemas.openxmlformats.org/officeDocument/2006/relationships/hyperlink" Target="https://www.cafedusoleilny.com/" TargetMode="External"/><Relationship Id="rId260" Type="http://schemas.openxmlformats.org/officeDocument/2006/relationships/hyperlink" Target="https://www.instagram.com/lvcafenyc/" TargetMode="External"/><Relationship Id="rId259" Type="http://schemas.openxmlformats.org/officeDocument/2006/relationships/hyperlink" Target="https://lecafelvnyc.com/?utm_source=GoogleBusinessProfile&amp;utm_medium=Website&amp;utm_campaign=MapLabs" TargetMode="External"/><Relationship Id="rId258" Type="http://schemas.openxmlformats.org/officeDocument/2006/relationships/hyperlink" Target="https://www.instagram.com/littlecollinsnyc/" TargetMode="External"/><Relationship Id="rId253" Type="http://schemas.openxmlformats.org/officeDocument/2006/relationships/hyperlink" Target="https://www.cafechelseanyc.com/" TargetMode="External"/><Relationship Id="rId495" Type="http://schemas.openxmlformats.org/officeDocument/2006/relationships/hyperlink" Target="https://www.temperancenyc.com/" TargetMode="External"/><Relationship Id="rId252" Type="http://schemas.openxmlformats.org/officeDocument/2006/relationships/hyperlink" Target="https://www.instagram.com/buvettenyc/" TargetMode="External"/><Relationship Id="rId494" Type="http://schemas.openxmlformats.org/officeDocument/2006/relationships/hyperlink" Target="https://www.instagram.com/musettewinebar/" TargetMode="External"/><Relationship Id="rId251" Type="http://schemas.openxmlformats.org/officeDocument/2006/relationships/hyperlink" Target="https://ilovebuvette.com/" TargetMode="External"/><Relationship Id="rId493" Type="http://schemas.openxmlformats.org/officeDocument/2006/relationships/hyperlink" Target="https://musettewinebar.com/" TargetMode="External"/><Relationship Id="rId250" Type="http://schemas.openxmlformats.org/officeDocument/2006/relationships/hyperlink" Target="https://www.instagram.com/millefeuillenyc/" TargetMode="External"/><Relationship Id="rId492" Type="http://schemas.openxmlformats.org/officeDocument/2006/relationships/hyperlink" Target="https://www.instagram.com/flutechampagnebar/" TargetMode="External"/><Relationship Id="rId257" Type="http://schemas.openxmlformats.org/officeDocument/2006/relationships/hyperlink" Target="https://www.littlecollinsnyc.com/" TargetMode="External"/><Relationship Id="rId499" Type="http://schemas.openxmlformats.org/officeDocument/2006/relationships/hyperlink" Target="http://www.barbnyc.com/" TargetMode="External"/><Relationship Id="rId256" Type="http://schemas.openxmlformats.org/officeDocument/2006/relationships/hyperlink" Target="https://www.instagram.com/cafecluny/" TargetMode="External"/><Relationship Id="rId498" Type="http://schemas.openxmlformats.org/officeDocument/2006/relationships/hyperlink" Target="https://www.instagram.com/KurantNYC" TargetMode="External"/><Relationship Id="rId255" Type="http://schemas.openxmlformats.org/officeDocument/2006/relationships/hyperlink" Target="https://www.cafecluny.com/" TargetMode="External"/><Relationship Id="rId497" Type="http://schemas.openxmlformats.org/officeDocument/2006/relationships/hyperlink" Target="https://www.kurantnyc.com/" TargetMode="External"/><Relationship Id="rId254" Type="http://schemas.openxmlformats.org/officeDocument/2006/relationships/hyperlink" Target="https://www.instagram.com/cafechelseanyc/" TargetMode="External"/><Relationship Id="rId496" Type="http://schemas.openxmlformats.org/officeDocument/2006/relationships/hyperlink" Target="https://www.instagram.com/temperancenyc/" TargetMode="External"/><Relationship Id="rId293" Type="http://schemas.openxmlformats.org/officeDocument/2006/relationships/hyperlink" Target="https://us.cafejoyeux.com/" TargetMode="External"/><Relationship Id="rId292" Type="http://schemas.openxmlformats.org/officeDocument/2006/relationships/hyperlink" Target="https://www.instagram.com/whitenoisecoffeeco/" TargetMode="External"/><Relationship Id="rId291" Type="http://schemas.openxmlformats.org/officeDocument/2006/relationships/hyperlink" Target="https://whitenoisecoffee.com/" TargetMode="External"/><Relationship Id="rId290" Type="http://schemas.openxmlformats.org/officeDocument/2006/relationships/hyperlink" Target="https://www.instagram.com/islaandco/" TargetMode="External"/><Relationship Id="rId286" Type="http://schemas.openxmlformats.org/officeDocument/2006/relationships/hyperlink" Target="https://www.instagram.com/cafelabelletasse" TargetMode="External"/><Relationship Id="rId285" Type="http://schemas.openxmlformats.org/officeDocument/2006/relationships/hyperlink" Target="https://labelletasse.com/" TargetMode="External"/><Relationship Id="rId284" Type="http://schemas.openxmlformats.org/officeDocument/2006/relationships/hyperlink" Target="https://www.instagram.com/delice__macarons/" TargetMode="External"/><Relationship Id="rId283" Type="http://schemas.openxmlformats.org/officeDocument/2006/relationships/hyperlink" Target="https://delicemacarons.com/" TargetMode="External"/><Relationship Id="rId289" Type="http://schemas.openxmlformats.org/officeDocument/2006/relationships/hyperlink" Target="http://www.isla-co.com/" TargetMode="External"/><Relationship Id="rId288" Type="http://schemas.openxmlformats.org/officeDocument/2006/relationships/hyperlink" Target="https://www.instagram.com/cafegitaneny/" TargetMode="External"/><Relationship Id="rId287" Type="http://schemas.openxmlformats.org/officeDocument/2006/relationships/hyperlink" Target="https://cafegitanenyc.com/" TargetMode="External"/><Relationship Id="rId282" Type="http://schemas.openxmlformats.org/officeDocument/2006/relationships/hyperlink" Target="https://www.instagram.com/lepetitparisiennyc/" TargetMode="External"/><Relationship Id="rId281" Type="http://schemas.openxmlformats.org/officeDocument/2006/relationships/hyperlink" Target="https://www.lepetitparisienusa.com/" TargetMode="External"/><Relationship Id="rId280" Type="http://schemas.openxmlformats.org/officeDocument/2006/relationships/hyperlink" Target="https://www.instagram.com/pershingsquarenyc/" TargetMode="External"/><Relationship Id="rId275" Type="http://schemas.openxmlformats.org/officeDocument/2006/relationships/hyperlink" Target="https://lecafecoffee.com/" TargetMode="External"/><Relationship Id="rId274" Type="http://schemas.openxmlformats.org/officeDocument/2006/relationships/hyperlink" Target="https://www.instagram.com/labergamotenyc/" TargetMode="External"/><Relationship Id="rId273" Type="http://schemas.openxmlformats.org/officeDocument/2006/relationships/hyperlink" Target="https://www.labergamotenyc.com/" TargetMode="External"/><Relationship Id="rId272" Type="http://schemas.openxmlformats.org/officeDocument/2006/relationships/hyperlink" Target="https://www.instagram.com/tartinery/" TargetMode="External"/><Relationship Id="rId279" Type="http://schemas.openxmlformats.org/officeDocument/2006/relationships/hyperlink" Target="https://pershingsquare.com/" TargetMode="External"/><Relationship Id="rId278" Type="http://schemas.openxmlformats.org/officeDocument/2006/relationships/hyperlink" Target="https://www.instagram.com/lepainquotidien/?hl=en" TargetMode="External"/><Relationship Id="rId277" Type="http://schemas.openxmlformats.org/officeDocument/2006/relationships/hyperlink" Target="https://www.lepainquotidien.com/us/en/stores/127:%20bryant%20park?utm_source=gmb&amp;utm_medium=business-listing" TargetMode="External"/><Relationship Id="rId276" Type="http://schemas.openxmlformats.org/officeDocument/2006/relationships/hyperlink" Target="https://www.instagram.com/lecafecoffee/" TargetMode="External"/><Relationship Id="rId907" Type="http://schemas.openxmlformats.org/officeDocument/2006/relationships/hyperlink" Target="http://www.blackforestbrooklyn.com/" TargetMode="External"/><Relationship Id="rId906" Type="http://schemas.openxmlformats.org/officeDocument/2006/relationships/hyperlink" Target="https://www.facebook.com/yourway17" TargetMode="External"/><Relationship Id="rId905" Type="http://schemas.openxmlformats.org/officeDocument/2006/relationships/hyperlink" Target="http://orderyourwaycafe.com/" TargetMode="External"/><Relationship Id="rId904" Type="http://schemas.openxmlformats.org/officeDocument/2006/relationships/hyperlink" Target="https://www.instagram.com/doctorscavecafe/" TargetMode="External"/><Relationship Id="rId909" Type="http://schemas.openxmlformats.org/officeDocument/2006/relationships/hyperlink" Target="https://www.facebook.com/HenrysLocal/" TargetMode="External"/><Relationship Id="rId908" Type="http://schemas.openxmlformats.org/officeDocument/2006/relationships/hyperlink" Target="https://www.instagram.com/blackforestbrooklyn/" TargetMode="External"/><Relationship Id="rId903" Type="http://schemas.openxmlformats.org/officeDocument/2006/relationships/hyperlink" Target="http://doctorscavecafe.com/" TargetMode="External"/><Relationship Id="rId902" Type="http://schemas.openxmlformats.org/officeDocument/2006/relationships/hyperlink" Target="https://www.instagram.com/cortobrooklyn/" TargetMode="External"/><Relationship Id="rId901" Type="http://schemas.openxmlformats.org/officeDocument/2006/relationships/hyperlink" Target="https://www.cortonyc.com/" TargetMode="External"/><Relationship Id="rId900" Type="http://schemas.openxmlformats.org/officeDocument/2006/relationships/hyperlink" Target="https://www.instagram.com/thewestbk/" TargetMode="External"/><Relationship Id="rId929" Type="http://schemas.openxmlformats.org/officeDocument/2006/relationships/hyperlink" Target="https://www.instagram.com/winnernyc/" TargetMode="External"/><Relationship Id="rId928" Type="http://schemas.openxmlformats.org/officeDocument/2006/relationships/hyperlink" Target="https://www.winner.nyc/" TargetMode="External"/><Relationship Id="rId927" Type="http://schemas.openxmlformats.org/officeDocument/2006/relationships/hyperlink" Target="https://www.instagram.com/underhillcafe/" TargetMode="External"/><Relationship Id="rId926" Type="http://schemas.openxmlformats.org/officeDocument/2006/relationships/hyperlink" Target="https://underhillbrooklyn.com/" TargetMode="External"/><Relationship Id="rId921" Type="http://schemas.openxmlformats.org/officeDocument/2006/relationships/hyperlink" Target="https://www.instagram.com/damicocoffee/" TargetMode="External"/><Relationship Id="rId920" Type="http://schemas.openxmlformats.org/officeDocument/2006/relationships/hyperlink" Target="https://damicocoffee.com/" TargetMode="External"/><Relationship Id="rId925" Type="http://schemas.openxmlformats.org/officeDocument/2006/relationships/hyperlink" Target="https://www.instagram.com/coffeeprojectny/" TargetMode="External"/><Relationship Id="rId924" Type="http://schemas.openxmlformats.org/officeDocument/2006/relationships/hyperlink" Target="https://coffeeprojectny.com/?utm_source=google&amp;utm_medium=organic&amp;utm_campaign=gmb_bk" TargetMode="External"/><Relationship Id="rId923" Type="http://schemas.openxmlformats.org/officeDocument/2006/relationships/hyperlink" Target="https://www.instagram.com/sweetbeebk/" TargetMode="External"/><Relationship Id="rId922" Type="http://schemas.openxmlformats.org/officeDocument/2006/relationships/hyperlink" Target="https://sweetbeebk.com/" TargetMode="External"/><Relationship Id="rId918" Type="http://schemas.openxmlformats.org/officeDocument/2006/relationships/hyperlink" Target="https://www.swallowcafe.nyc/" TargetMode="External"/><Relationship Id="rId917" Type="http://schemas.openxmlformats.org/officeDocument/2006/relationships/hyperlink" Target="https://www.instagram.com/elkcafebk" TargetMode="External"/><Relationship Id="rId916" Type="http://schemas.openxmlformats.org/officeDocument/2006/relationships/hyperlink" Target="https://www.instagram.com/elkcafebk" TargetMode="External"/><Relationship Id="rId915" Type="http://schemas.openxmlformats.org/officeDocument/2006/relationships/hyperlink" Target="https://www.instagram.com/velvettebrew/" TargetMode="External"/><Relationship Id="rId919" Type="http://schemas.openxmlformats.org/officeDocument/2006/relationships/hyperlink" Target="https://www.instagram.com/swallowcafenyc/?hl=en" TargetMode="External"/><Relationship Id="rId910" Type="http://schemas.openxmlformats.org/officeDocument/2006/relationships/hyperlink" Target="http://orderterracecoffeeshop.com/" TargetMode="External"/><Relationship Id="rId914" Type="http://schemas.openxmlformats.org/officeDocument/2006/relationships/hyperlink" Target="https://www.velvettebrew.com/" TargetMode="External"/><Relationship Id="rId913" Type="http://schemas.openxmlformats.org/officeDocument/2006/relationships/hyperlink" Target="https://www.instagram.com/blackforestbrooklyn/" TargetMode="External"/><Relationship Id="rId912" Type="http://schemas.openxmlformats.org/officeDocument/2006/relationships/hyperlink" Target="http://blackforestbrooklyn.com/" TargetMode="External"/><Relationship Id="rId911" Type="http://schemas.openxmlformats.org/officeDocument/2006/relationships/hyperlink" Target="https://www.instagram.com/terracecoffeeshop/" TargetMode="External"/><Relationship Id="rId1213" Type="http://schemas.openxmlformats.org/officeDocument/2006/relationships/hyperlink" Target="https://www.instagram.com/labaraka_bonjour/" TargetMode="External"/><Relationship Id="rId1214" Type="http://schemas.openxmlformats.org/officeDocument/2006/relationships/hyperlink" Target="https://bliss46bistronyc.com/" TargetMode="External"/><Relationship Id="rId1215" Type="http://schemas.openxmlformats.org/officeDocument/2006/relationships/hyperlink" Target="https://www.instagram.com/bliss46bistro/" TargetMode="External"/><Relationship Id="rId1216" Type="http://schemas.openxmlformats.org/officeDocument/2006/relationships/hyperlink" Target="http://www.cafetriskell.co/" TargetMode="External"/><Relationship Id="rId1217" Type="http://schemas.openxmlformats.org/officeDocument/2006/relationships/hyperlink" Target="https://www.instagram.com/cafetriskell/" TargetMode="External"/><Relationship Id="rId1218" Type="http://schemas.openxmlformats.org/officeDocument/2006/relationships/hyperlink" Target="https://cafehenrilic.com/" TargetMode="External"/><Relationship Id="rId1219" Type="http://schemas.openxmlformats.org/officeDocument/2006/relationships/hyperlink" Target="https://www.instagram.com/cafehenrilic/" TargetMode="External"/><Relationship Id="rId629" Type="http://schemas.openxmlformats.org/officeDocument/2006/relationships/hyperlink" Target="https://www.badromannyc.com/" TargetMode="External"/><Relationship Id="rId624" Type="http://schemas.openxmlformats.org/officeDocument/2006/relationships/hyperlink" Target="https://www.instagram.com/empiresteakhousenyc/?hl=en" TargetMode="External"/><Relationship Id="rId866" Type="http://schemas.openxmlformats.org/officeDocument/2006/relationships/hyperlink" Target="https://www.instagram.com/19cafebk/" TargetMode="External"/><Relationship Id="rId623" Type="http://schemas.openxmlformats.org/officeDocument/2006/relationships/hyperlink" Target="https://www.empiresteakhousenyc.com/" TargetMode="External"/><Relationship Id="rId865" Type="http://schemas.openxmlformats.org/officeDocument/2006/relationships/hyperlink" Target="https://www.facebook.com/19CafeNY/" TargetMode="External"/><Relationship Id="rId622" Type="http://schemas.openxmlformats.org/officeDocument/2006/relationships/hyperlink" Target="https://www.instagram.com/facesandnames/" TargetMode="External"/><Relationship Id="rId864" Type="http://schemas.openxmlformats.org/officeDocument/2006/relationships/hyperlink" Target="https://www.instagram.com/almahcafe/" TargetMode="External"/><Relationship Id="rId621" Type="http://schemas.openxmlformats.org/officeDocument/2006/relationships/hyperlink" Target="http://facesandnames.com/" TargetMode="External"/><Relationship Id="rId863" Type="http://schemas.openxmlformats.org/officeDocument/2006/relationships/hyperlink" Target="https://www.getsauce.com/order/site/almah-cafe?utm_source=GMB&amp;utm_medium=Website%20button&amp;utm_id=Almah%20Cafe" TargetMode="External"/><Relationship Id="rId628" Type="http://schemas.openxmlformats.org/officeDocument/2006/relationships/hyperlink" Target="https://www.instagram.com/le_botaniste/" TargetMode="External"/><Relationship Id="rId627" Type="http://schemas.openxmlformats.org/officeDocument/2006/relationships/hyperlink" Target="https://lebotaniste.us/" TargetMode="External"/><Relationship Id="rId869" Type="http://schemas.openxmlformats.org/officeDocument/2006/relationships/hyperlink" Target="https://www.sunrisesunsetbk.com/" TargetMode="External"/><Relationship Id="rId626" Type="http://schemas.openxmlformats.org/officeDocument/2006/relationships/hyperlink" Target="https://www.instagram.com/bocca_nyc/" TargetMode="External"/><Relationship Id="rId868" Type="http://schemas.openxmlformats.org/officeDocument/2006/relationships/hyperlink" Target="https://www.instagram.com/devocionusa/" TargetMode="External"/><Relationship Id="rId625" Type="http://schemas.openxmlformats.org/officeDocument/2006/relationships/hyperlink" Target="https://www.boccanyc.com/" TargetMode="External"/><Relationship Id="rId867" Type="http://schemas.openxmlformats.org/officeDocument/2006/relationships/hyperlink" Target="https://www.devocion.com/" TargetMode="External"/><Relationship Id="rId620" Type="http://schemas.openxmlformats.org/officeDocument/2006/relationships/hyperlink" Target="https://www.instagram.com/cheeseboat/" TargetMode="External"/><Relationship Id="rId862" Type="http://schemas.openxmlformats.org/officeDocument/2006/relationships/hyperlink" Target="https://www.instagram.com/mouette_cafe/" TargetMode="External"/><Relationship Id="rId861" Type="http://schemas.openxmlformats.org/officeDocument/2006/relationships/hyperlink" Target="https://mouettenyc.com/" TargetMode="External"/><Relationship Id="rId1210" Type="http://schemas.openxmlformats.org/officeDocument/2006/relationships/hyperlink" Target="https://www.tournesolnyc.com/" TargetMode="External"/><Relationship Id="rId860" Type="http://schemas.openxmlformats.org/officeDocument/2006/relationships/hyperlink" Target="https://www.instagram.com/pallynyc/" TargetMode="External"/><Relationship Id="rId1211" Type="http://schemas.openxmlformats.org/officeDocument/2006/relationships/hyperlink" Target="https://www.instagram.com/tournesolnyc/" TargetMode="External"/><Relationship Id="rId1212" Type="http://schemas.openxmlformats.org/officeDocument/2006/relationships/hyperlink" Target="https://labarakarest.com/" TargetMode="External"/><Relationship Id="rId1202" Type="http://schemas.openxmlformats.org/officeDocument/2006/relationships/hyperlink" Target="https://www.secretcoffee.nyc/" TargetMode="External"/><Relationship Id="rId1203" Type="http://schemas.openxmlformats.org/officeDocument/2006/relationships/hyperlink" Target="https://www.instagram.com/secretcoffeenyc/" TargetMode="External"/><Relationship Id="rId1204" Type="http://schemas.openxmlformats.org/officeDocument/2006/relationships/hyperlink" Target="https://victorysweetshop.com/garden-cafe/" TargetMode="External"/><Relationship Id="rId1205" Type="http://schemas.openxmlformats.org/officeDocument/2006/relationships/hyperlink" Target="https://www.instagram.com/victorysweetshop/" TargetMode="External"/><Relationship Id="rId1206" Type="http://schemas.openxmlformats.org/officeDocument/2006/relationships/hyperlink" Target="https://bistroeloise.com/" TargetMode="External"/><Relationship Id="rId1207" Type="http://schemas.openxmlformats.org/officeDocument/2006/relationships/hyperlink" Target="https://www.instagram.com/letoutvabiennyc/" TargetMode="External"/><Relationship Id="rId1208" Type="http://schemas.openxmlformats.org/officeDocument/2006/relationships/hyperlink" Target="https://labfranc.com/" TargetMode="External"/><Relationship Id="rId1209" Type="http://schemas.openxmlformats.org/officeDocument/2006/relationships/hyperlink" Target="https://www.instagram.com/la_boulangerie_fh/" TargetMode="External"/><Relationship Id="rId619" Type="http://schemas.openxmlformats.org/officeDocument/2006/relationships/hyperlink" Target="https://www.cheeseboatnyc.com/" TargetMode="External"/><Relationship Id="rId618" Type="http://schemas.openxmlformats.org/officeDocument/2006/relationships/hyperlink" Target="https://www.instagram.com/cityhopsnyc/" TargetMode="External"/><Relationship Id="rId613" Type="http://schemas.openxmlformats.org/officeDocument/2006/relationships/hyperlink" Target="https://ascentloungenyc.com/" TargetMode="External"/><Relationship Id="rId855" Type="http://schemas.openxmlformats.org/officeDocument/2006/relationships/hyperlink" Target="https://www.musecafebrooklyn.com/" TargetMode="External"/><Relationship Id="rId612" Type="http://schemas.openxmlformats.org/officeDocument/2006/relationships/hyperlink" Target="https://www.instagram.com/lillys_craft_and_kitchen/" TargetMode="External"/><Relationship Id="rId854" Type="http://schemas.openxmlformats.org/officeDocument/2006/relationships/hyperlink" Target="https://www.instagram.com/shanes_brooklyn/" TargetMode="External"/><Relationship Id="rId611" Type="http://schemas.openxmlformats.org/officeDocument/2006/relationships/hyperlink" Target="https://lillyscraftandkitchennyc.com/" TargetMode="External"/><Relationship Id="rId853" Type="http://schemas.openxmlformats.org/officeDocument/2006/relationships/hyperlink" Target="https://shanes-brooklyn.menu-world.com/" TargetMode="External"/><Relationship Id="rId610" Type="http://schemas.openxmlformats.org/officeDocument/2006/relationships/hyperlink" Target="https://www.instagram.com/blackwellsnyc/" TargetMode="External"/><Relationship Id="rId852" Type="http://schemas.openxmlformats.org/officeDocument/2006/relationships/hyperlink" Target="https://www.instagram.com/biencuit/" TargetMode="External"/><Relationship Id="rId617" Type="http://schemas.openxmlformats.org/officeDocument/2006/relationships/hyperlink" Target="https://www.cityhopsnyc.com/" TargetMode="External"/><Relationship Id="rId859" Type="http://schemas.openxmlformats.org/officeDocument/2006/relationships/hyperlink" Target="https://www.instagram.com/pallynyc/" TargetMode="External"/><Relationship Id="rId616" Type="http://schemas.openxmlformats.org/officeDocument/2006/relationships/hyperlink" Target="https://www.facebook.com/BlueStripesCacao/" TargetMode="External"/><Relationship Id="rId858" Type="http://schemas.openxmlformats.org/officeDocument/2006/relationships/hyperlink" Target="https://www.instagram.com/antillesofbrooklyn/" TargetMode="External"/><Relationship Id="rId615" Type="http://schemas.openxmlformats.org/officeDocument/2006/relationships/hyperlink" Target="https://www.stripesnyc.com/" TargetMode="External"/><Relationship Id="rId857" Type="http://schemas.openxmlformats.org/officeDocument/2006/relationships/hyperlink" Target="https://antillesofbrooklyn.com/" TargetMode="External"/><Relationship Id="rId614" Type="http://schemas.openxmlformats.org/officeDocument/2006/relationships/hyperlink" Target="https://www.facebook.com/ascentloungenyc/" TargetMode="External"/><Relationship Id="rId856" Type="http://schemas.openxmlformats.org/officeDocument/2006/relationships/hyperlink" Target="https://www.facebook.com/MuseCafeTea" TargetMode="External"/><Relationship Id="rId851" Type="http://schemas.openxmlformats.org/officeDocument/2006/relationships/hyperlink" Target="https://biencuitprovisions.com/" TargetMode="External"/><Relationship Id="rId850" Type="http://schemas.openxmlformats.org/officeDocument/2006/relationships/hyperlink" Target="https://www.instagram.com/otwaybakery/" TargetMode="External"/><Relationship Id="rId1200" Type="http://schemas.openxmlformats.org/officeDocument/2006/relationships/hyperlink" Target="https://www.casitaofbk.com/" TargetMode="External"/><Relationship Id="rId1201" Type="http://schemas.openxmlformats.org/officeDocument/2006/relationships/hyperlink" Target="https://www.instagram.com/casitaofbk/" TargetMode="External"/><Relationship Id="rId1235" Type="http://schemas.openxmlformats.org/officeDocument/2006/relationships/hyperlink" Target="https://www.instagram.com/cafedalsacenyc/" TargetMode="External"/><Relationship Id="rId1236" Type="http://schemas.openxmlformats.org/officeDocument/2006/relationships/hyperlink" Target="https://agednyc.com/?utm_source=google" TargetMode="External"/><Relationship Id="rId1237" Type="http://schemas.openxmlformats.org/officeDocument/2006/relationships/hyperlink" Target="https://www.instagram.com/aged_nyc/" TargetMode="External"/><Relationship Id="rId1238" Type="http://schemas.openxmlformats.org/officeDocument/2006/relationships/hyperlink" Target="https://nicksbistro.com/" TargetMode="External"/><Relationship Id="rId1239" Type="http://schemas.openxmlformats.org/officeDocument/2006/relationships/hyperlink" Target="https://www.instagram.com/nicks.bistro/" TargetMode="External"/><Relationship Id="rId409" Type="http://schemas.openxmlformats.org/officeDocument/2006/relationships/hyperlink" Target="https://www.cafemetrony.com/" TargetMode="External"/><Relationship Id="rId404" Type="http://schemas.openxmlformats.org/officeDocument/2006/relationships/hyperlink" Target="https://www.instagram.com/irvingfarmcoffee/" TargetMode="External"/><Relationship Id="rId646" Type="http://schemas.openxmlformats.org/officeDocument/2006/relationships/hyperlink" Target="https://www.instagram.com/lappartement4f/" TargetMode="External"/><Relationship Id="rId888" Type="http://schemas.openxmlformats.org/officeDocument/2006/relationships/hyperlink" Target="https://www.instagram.com/choicebrooklyn/" TargetMode="External"/><Relationship Id="rId403" Type="http://schemas.openxmlformats.org/officeDocument/2006/relationships/hyperlink" Target="https://irvingfarmcoffee.com/" TargetMode="External"/><Relationship Id="rId645" Type="http://schemas.openxmlformats.org/officeDocument/2006/relationships/hyperlink" Target="https://www.lappartement4f.com/" TargetMode="External"/><Relationship Id="rId887" Type="http://schemas.openxmlformats.org/officeDocument/2006/relationships/hyperlink" Target="https://www.choicebrooklyn.com/" TargetMode="External"/><Relationship Id="rId402" Type="http://schemas.openxmlformats.org/officeDocument/2006/relationships/hyperlink" Target="https://www.instagram.com/breadsbakery/" TargetMode="External"/><Relationship Id="rId644" Type="http://schemas.openxmlformats.org/officeDocument/2006/relationships/hyperlink" Target="https://www.instagram.com/mozzarellaevino/" TargetMode="External"/><Relationship Id="rId886" Type="http://schemas.openxmlformats.org/officeDocument/2006/relationships/hyperlink" Target="https://www.instagram.com/bigjohnscoffeeshop/" TargetMode="External"/><Relationship Id="rId401" Type="http://schemas.openxmlformats.org/officeDocument/2006/relationships/hyperlink" Target="https://www.breadsbakery.com/" TargetMode="External"/><Relationship Id="rId643" Type="http://schemas.openxmlformats.org/officeDocument/2006/relationships/hyperlink" Target="https://www.mozzarellaevino.com/" TargetMode="External"/><Relationship Id="rId885" Type="http://schemas.openxmlformats.org/officeDocument/2006/relationships/hyperlink" Target="https://www.bigjohnscoffeeshopny.com/" TargetMode="External"/><Relationship Id="rId408" Type="http://schemas.openxmlformats.org/officeDocument/2006/relationships/hyperlink" Target="https://www.instagram.com/blackpresscoffee/" TargetMode="External"/><Relationship Id="rId407" Type="http://schemas.openxmlformats.org/officeDocument/2006/relationships/hyperlink" Target="https://www.blackpresscoffee.com/" TargetMode="External"/><Relationship Id="rId649" Type="http://schemas.openxmlformats.org/officeDocument/2006/relationships/hyperlink" Target="https://winebarveloce.com/" TargetMode="External"/><Relationship Id="rId406" Type="http://schemas.openxmlformats.org/officeDocument/2006/relationships/hyperlink" Target="https://www.instagram.com/perrinenyc/" TargetMode="External"/><Relationship Id="rId648" Type="http://schemas.openxmlformats.org/officeDocument/2006/relationships/hyperlink" Target="https://www.instagram.com/deathavenyc/" TargetMode="External"/><Relationship Id="rId405" Type="http://schemas.openxmlformats.org/officeDocument/2006/relationships/hyperlink" Target="https://www.perrinenyc.com/?utm_source=google&amp;utm_medium=organic&amp;utm_campaign=business_listing" TargetMode="External"/><Relationship Id="rId647" Type="http://schemas.openxmlformats.org/officeDocument/2006/relationships/hyperlink" Target="https://www.deathave.com/" TargetMode="External"/><Relationship Id="rId889" Type="http://schemas.openxmlformats.org/officeDocument/2006/relationships/hyperlink" Target="https://www.getsauce.com/order/site/windsor-cafe?utm_source=GMB&amp;utm_medium=Website%20button&amp;utm_id=Windsor%20Cafe" TargetMode="External"/><Relationship Id="rId880" Type="http://schemas.openxmlformats.org/officeDocument/2006/relationships/hyperlink" Target="https://www.instagram.com/roothillcafe/" TargetMode="External"/><Relationship Id="rId1230" Type="http://schemas.openxmlformats.org/officeDocument/2006/relationships/hyperlink" Target="https://www.facebook.com/lefrenchdiner" TargetMode="External"/><Relationship Id="rId400" Type="http://schemas.openxmlformats.org/officeDocument/2006/relationships/hyperlink" Target="https://www.instagram.com/zibettoespresso/?hl=en" TargetMode="External"/><Relationship Id="rId642" Type="http://schemas.openxmlformats.org/officeDocument/2006/relationships/hyperlink" Target="https://www.instagram.com/artecafenyc/" TargetMode="External"/><Relationship Id="rId884" Type="http://schemas.openxmlformats.org/officeDocument/2006/relationships/hyperlink" Target="https://www.instagram.com/cupofbrooklyn/" TargetMode="External"/><Relationship Id="rId1231" Type="http://schemas.openxmlformats.org/officeDocument/2006/relationships/hyperlink" Target="https://www.instagram.com/lefrenchdiner/" TargetMode="External"/><Relationship Id="rId641" Type="http://schemas.openxmlformats.org/officeDocument/2006/relationships/hyperlink" Target="https://www.artecafenyc.com/" TargetMode="External"/><Relationship Id="rId883" Type="http://schemas.openxmlformats.org/officeDocument/2006/relationships/hyperlink" Target="https://www.cupofbrooklyn.com/" TargetMode="External"/><Relationship Id="rId1232" Type="http://schemas.openxmlformats.org/officeDocument/2006/relationships/hyperlink" Target="https://www.parksiderestaurantny.com/" TargetMode="External"/><Relationship Id="rId640" Type="http://schemas.openxmlformats.org/officeDocument/2006/relationships/hyperlink" Target="https://www.instagram.com/bonjourmixeur/" TargetMode="External"/><Relationship Id="rId882" Type="http://schemas.openxmlformats.org/officeDocument/2006/relationships/hyperlink" Target="https://www.instagram.com/lincolnstationbk/" TargetMode="External"/><Relationship Id="rId1233" Type="http://schemas.openxmlformats.org/officeDocument/2006/relationships/hyperlink" Target="https://www.instagram.com/parksiderestaurant/" TargetMode="External"/><Relationship Id="rId881" Type="http://schemas.openxmlformats.org/officeDocument/2006/relationships/hyperlink" Target="https://www.stationfoods.com/" TargetMode="External"/><Relationship Id="rId1234" Type="http://schemas.openxmlformats.org/officeDocument/2006/relationships/hyperlink" Target="https://www.cafedalsace.com/" TargetMode="External"/><Relationship Id="rId1224" Type="http://schemas.openxmlformats.org/officeDocument/2006/relationships/hyperlink" Target="https://laptiteframboise.com/" TargetMode="External"/><Relationship Id="rId1225" Type="http://schemas.openxmlformats.org/officeDocument/2006/relationships/hyperlink" Target="https://www.instagram.com/lapetiteframboisepw/" TargetMode="External"/><Relationship Id="rId1226" Type="http://schemas.openxmlformats.org/officeDocument/2006/relationships/hyperlink" Target="https://mymenuweb.com/us/restaurants/1528427/?utm_source=google_profile&amp;utm_medium=google_profile&amp;utm_campaign=admin" TargetMode="External"/><Relationship Id="rId1227" Type="http://schemas.openxmlformats.org/officeDocument/2006/relationships/hyperlink" Target="https://www.instagram.com/tootlesandfrench/" TargetMode="External"/><Relationship Id="rId1228" Type="http://schemas.openxmlformats.org/officeDocument/2006/relationships/hyperlink" Target="https://www.facebook.com/thealcoveny/" TargetMode="External"/><Relationship Id="rId1229" Type="http://schemas.openxmlformats.org/officeDocument/2006/relationships/hyperlink" Target="https://www.instagram.com/thealcoveny/" TargetMode="External"/><Relationship Id="rId635" Type="http://schemas.openxmlformats.org/officeDocument/2006/relationships/hyperlink" Target="https://amaroneristorante.com/" TargetMode="External"/><Relationship Id="rId877" Type="http://schemas.openxmlformats.org/officeDocument/2006/relationships/hyperlink" Target="http://caferegular.com/" TargetMode="External"/><Relationship Id="rId634" Type="http://schemas.openxmlformats.org/officeDocument/2006/relationships/hyperlink" Target="https://www.instagram.com/heidishouseny/" TargetMode="External"/><Relationship Id="rId876" Type="http://schemas.openxmlformats.org/officeDocument/2006/relationships/hyperlink" Target="https://www.instagram.com/cherylsglobalsoul/" TargetMode="External"/><Relationship Id="rId633" Type="http://schemas.openxmlformats.org/officeDocument/2006/relationships/hyperlink" Target="https://www.heidishouseny.com/" TargetMode="External"/><Relationship Id="rId875" Type="http://schemas.openxmlformats.org/officeDocument/2006/relationships/hyperlink" Target="https://cherylsglobalsoul.com/" TargetMode="External"/><Relationship Id="rId632" Type="http://schemas.openxmlformats.org/officeDocument/2006/relationships/hyperlink" Target="https://www.instagram.com/theempirerooftop/" TargetMode="External"/><Relationship Id="rId874" Type="http://schemas.openxmlformats.org/officeDocument/2006/relationships/hyperlink" Target="https://www.instagram.com/peachesbrooklyn" TargetMode="External"/><Relationship Id="rId639" Type="http://schemas.openxmlformats.org/officeDocument/2006/relationships/hyperlink" Target="https://www.bonjourmixeur.com/" TargetMode="External"/><Relationship Id="rId638" Type="http://schemas.openxmlformats.org/officeDocument/2006/relationships/hyperlink" Target="https://www.instagram.com/suppernyc/" TargetMode="External"/><Relationship Id="rId637" Type="http://schemas.openxmlformats.org/officeDocument/2006/relationships/hyperlink" Target="https://www.supperrestaurant.com/" TargetMode="External"/><Relationship Id="rId879" Type="http://schemas.openxmlformats.org/officeDocument/2006/relationships/hyperlink" Target="https://root-hill-cafe.square.site/" TargetMode="External"/><Relationship Id="rId636" Type="http://schemas.openxmlformats.org/officeDocument/2006/relationships/hyperlink" Target="https://www.facebook.com/scarlattony/" TargetMode="External"/><Relationship Id="rId878" Type="http://schemas.openxmlformats.org/officeDocument/2006/relationships/hyperlink" Target="https://www.instagram.com/caferegular/" TargetMode="External"/><Relationship Id="rId631" Type="http://schemas.openxmlformats.org/officeDocument/2006/relationships/hyperlink" Target="https://www.theempirerooftop.com/" TargetMode="External"/><Relationship Id="rId873" Type="http://schemas.openxmlformats.org/officeDocument/2006/relationships/hyperlink" Target="https://www.bcrestaurantgroup.com/location/peaches-kitchen-bar/" TargetMode="External"/><Relationship Id="rId1220" Type="http://schemas.openxmlformats.org/officeDocument/2006/relationships/hyperlink" Target="https://www.maisondemaneenyc.com/" TargetMode="External"/><Relationship Id="rId630" Type="http://schemas.openxmlformats.org/officeDocument/2006/relationships/hyperlink" Target="https://www.facebook.com/badromannyc" TargetMode="External"/><Relationship Id="rId872" Type="http://schemas.openxmlformats.org/officeDocument/2006/relationships/hyperlink" Target="https://www.instagram.com/socialhousecafe/" TargetMode="External"/><Relationship Id="rId1221" Type="http://schemas.openxmlformats.org/officeDocument/2006/relationships/hyperlink" Target="https://www.instagram.com/maisondemaneenyc/" TargetMode="External"/><Relationship Id="rId871" Type="http://schemas.openxmlformats.org/officeDocument/2006/relationships/hyperlink" Target="https://www.socialhousecafellc.com/menu-1-1" TargetMode="External"/><Relationship Id="rId1222" Type="http://schemas.openxmlformats.org/officeDocument/2006/relationships/hyperlink" Target="https://lacoquilleny.com/" TargetMode="External"/><Relationship Id="rId870" Type="http://schemas.openxmlformats.org/officeDocument/2006/relationships/hyperlink" Target="https://www.instagram.com/sunrisesunsetbk/" TargetMode="External"/><Relationship Id="rId1223" Type="http://schemas.openxmlformats.org/officeDocument/2006/relationships/hyperlink" Target="https://www.instagram.com/lacoquilleny/" TargetMode="External"/><Relationship Id="rId1411" Type="http://schemas.openxmlformats.org/officeDocument/2006/relationships/drawing" Target="../drawings/drawing1.xml"/><Relationship Id="rId829" Type="http://schemas.openxmlformats.org/officeDocument/2006/relationships/hyperlink" Target="https://www.instagram.com/explore/locations/103983901401789/lalgeroise-french-pastries-brooklyn/?hl=en" TargetMode="External"/><Relationship Id="rId828" Type="http://schemas.openxmlformats.org/officeDocument/2006/relationships/hyperlink" Target="https://www.lalgeroisefrenchpastrie.com/pastry-menu-items" TargetMode="External"/><Relationship Id="rId827" Type="http://schemas.openxmlformats.org/officeDocument/2006/relationships/hyperlink" Target="https://www.instagram.com/milkandhoneycafebk/" TargetMode="External"/><Relationship Id="rId822" Type="http://schemas.openxmlformats.org/officeDocument/2006/relationships/hyperlink" Target="https://qahwahhouse.com/" TargetMode="External"/><Relationship Id="rId821" Type="http://schemas.openxmlformats.org/officeDocument/2006/relationships/hyperlink" Target="https://www.instagram.com/mikescoffeeshopbk/" TargetMode="External"/><Relationship Id="rId820" Type="http://schemas.openxmlformats.org/officeDocument/2006/relationships/hyperlink" Target="https://mikescoffeeshopbk.com/" TargetMode="External"/><Relationship Id="rId826" Type="http://schemas.openxmlformats.org/officeDocument/2006/relationships/hyperlink" Target="https://www.milkandhoneycafeny.com/menus/" TargetMode="External"/><Relationship Id="rId825" Type="http://schemas.openxmlformats.org/officeDocument/2006/relationships/hyperlink" Target="https://www.instagram.com/miasbakerybk/" TargetMode="External"/><Relationship Id="rId824" Type="http://schemas.openxmlformats.org/officeDocument/2006/relationships/hyperlink" Target="http://miasbrooklyn.com/?utm_source=google&amp;utm_medium=organic&amp;utm_campaign=brook_gbp_website_link" TargetMode="External"/><Relationship Id="rId823" Type="http://schemas.openxmlformats.org/officeDocument/2006/relationships/hyperlink" Target="https://www.instagram.com/qahwah_house/" TargetMode="External"/><Relationship Id="rId1410" Type="http://schemas.openxmlformats.org/officeDocument/2006/relationships/hyperlink" Target="https://www.google.com/search?q=french+style+wine+bars+in+queens+new+york&amp;sca_esv=262b8e8005cfc964&amp;rlz=1C1HKFL_en-GBPK1196PK1197&amp;udm=1&amp;sxsrf=ANbL-n7IeCVVKKxqRhPHvYc0qHPwDiQQ_w:1769424027384&amp;ei=m0R3aeKQF4ahvr0Pra6pwAs&amp;start=60&amp;sa=N&amp;sstk=Af77f_eFXf2WnUwvrOP--C54CxT6yuvPb8kd2FX9_BssGszxiN8s5Ddh51d81XYQood1opkQ04VlHI00XFHXXm90cZnn_cnCd_yuicuETc3EBPVycC6Z83rTMqjQpTg3XVnR3cgRff0ddGx3qSigalCmUVeDCg-e7ng&amp;ved=2ahUKEwiiyu-UgqmSAxWGkK8BHS1XCrg4KBDw0wN6BAgJEAs&amp;biw=1600&amp;bih=732&amp;dpr=1.2&amp;aic=0" TargetMode="External"/><Relationship Id="rId1400" Type="http://schemas.openxmlformats.org/officeDocument/2006/relationships/hyperlink" Target="https://www.londonlennies.com/" TargetMode="External"/><Relationship Id="rId1401" Type="http://schemas.openxmlformats.org/officeDocument/2006/relationships/hyperlink" Target="https://www.instagram.com/londonlennies" TargetMode="External"/><Relationship Id="rId1402" Type="http://schemas.openxmlformats.org/officeDocument/2006/relationships/hyperlink" Target="https://www.lasalabytucasa.com/" TargetMode="External"/><Relationship Id="rId1403" Type="http://schemas.openxmlformats.org/officeDocument/2006/relationships/hyperlink" Target="https://www.instagram.com/lasalabytucasa/" TargetMode="External"/><Relationship Id="rId1404" Type="http://schemas.openxmlformats.org/officeDocument/2006/relationships/hyperlink" Target="https://fhstationhouse.com/" TargetMode="External"/><Relationship Id="rId1405" Type="http://schemas.openxmlformats.org/officeDocument/2006/relationships/hyperlink" Target="https://www.instagram.com/Fhstationhouse" TargetMode="External"/><Relationship Id="rId1406" Type="http://schemas.openxmlformats.org/officeDocument/2006/relationships/hyperlink" Target="https://www.mojolatin.com/" TargetMode="External"/><Relationship Id="rId1407" Type="http://schemas.openxmlformats.org/officeDocument/2006/relationships/hyperlink" Target="https://www.instagram.com/mojo_foresthills/" TargetMode="External"/><Relationship Id="rId819" Type="http://schemas.openxmlformats.org/officeDocument/2006/relationships/hyperlink" Target="https://www.instagram.com/hiddengroundscoffee/" TargetMode="External"/><Relationship Id="rId1408" Type="http://schemas.openxmlformats.org/officeDocument/2006/relationships/hyperlink" Target="https://www.thequeensboro.com/?utm_source=google&amp;utm_medium=wix_google_business_profile&amp;utm_campaign=9843400180154372887" TargetMode="External"/><Relationship Id="rId818" Type="http://schemas.openxmlformats.org/officeDocument/2006/relationships/hyperlink" Target="https://thehiddengrounds.com/" TargetMode="External"/><Relationship Id="rId1409" Type="http://schemas.openxmlformats.org/officeDocument/2006/relationships/hyperlink" Target="https://www.instagram.com/thequeensboro/" TargetMode="External"/><Relationship Id="rId817" Type="http://schemas.openxmlformats.org/officeDocument/2006/relationships/hyperlink" Target="https://www.facebook.com/lakoucafebk" TargetMode="External"/><Relationship Id="rId816" Type="http://schemas.openxmlformats.org/officeDocument/2006/relationships/hyperlink" Target="https://www.lakoucafe.com/" TargetMode="External"/><Relationship Id="rId811" Type="http://schemas.openxmlformats.org/officeDocument/2006/relationships/hyperlink" Target="https://www.instagram.com/la.sandwicherienyc/" TargetMode="External"/><Relationship Id="rId810" Type="http://schemas.openxmlformats.org/officeDocument/2006/relationships/hyperlink" Target="https://www.sandwicheriegreenpoint.com/" TargetMode="External"/><Relationship Id="rId815" Type="http://schemas.openxmlformats.org/officeDocument/2006/relationships/hyperlink" Target="https://www.instagram.com/cafedavignon/" TargetMode="External"/><Relationship Id="rId814" Type="http://schemas.openxmlformats.org/officeDocument/2006/relationships/hyperlink" Target="https://www.cafedavignon.com/" TargetMode="External"/><Relationship Id="rId813" Type="http://schemas.openxmlformats.org/officeDocument/2006/relationships/hyperlink" Target="https://www.instagram.com/cusp_parkslope/" TargetMode="External"/><Relationship Id="rId812" Type="http://schemas.openxmlformats.org/officeDocument/2006/relationships/hyperlink" Target="https://www.facebook.com/cuspparkslope/" TargetMode="External"/><Relationship Id="rId609" Type="http://schemas.openxmlformats.org/officeDocument/2006/relationships/hyperlink" Target="https://www.marearestaurant.com/new-york?utm_source=GoogleBusinessProfile&amp;utm_medium=organic&amp;utm_campaign=MapLabs" TargetMode="External"/><Relationship Id="rId608" Type="http://schemas.openxmlformats.org/officeDocument/2006/relationships/hyperlink" Target="https://www.instagram.com/marearestaurants" TargetMode="External"/><Relationship Id="rId607" Type="http://schemas.openxmlformats.org/officeDocument/2006/relationships/hyperlink" Target="https://www.marearestaurant.com/new-york?utm_source=GoogleBusinessProfile&amp;utm_medium=organic&amp;utm_campaign=MapLabs" TargetMode="External"/><Relationship Id="rId849" Type="http://schemas.openxmlformats.org/officeDocument/2006/relationships/hyperlink" Target="http://otwaynyc.com/" TargetMode="External"/><Relationship Id="rId602" Type="http://schemas.openxmlformats.org/officeDocument/2006/relationships/hyperlink" Target="https://www.instagram.com/boqueria" TargetMode="External"/><Relationship Id="rId844" Type="http://schemas.openxmlformats.org/officeDocument/2006/relationships/hyperlink" Target="https://zacacafe.com/?utm_source=google" TargetMode="External"/><Relationship Id="rId601" Type="http://schemas.openxmlformats.org/officeDocument/2006/relationships/hyperlink" Target="https://boqueriarestaurant.com/location/nyc/flatiron/?utm_source=organic&amp;utm_medium=gmb" TargetMode="External"/><Relationship Id="rId843" Type="http://schemas.openxmlformats.org/officeDocument/2006/relationships/hyperlink" Target="https://zacacafe.com/?utm_source=google" TargetMode="External"/><Relationship Id="rId600" Type="http://schemas.openxmlformats.org/officeDocument/2006/relationships/hyperlink" Target="https://www.instagram.com/bonjour_crepes/" TargetMode="External"/><Relationship Id="rId842" Type="http://schemas.openxmlformats.org/officeDocument/2006/relationships/hyperlink" Target="https://lacafeteriabk.com/" TargetMode="External"/><Relationship Id="rId841" Type="http://schemas.openxmlformats.org/officeDocument/2006/relationships/hyperlink" Target="https://www.instagram.com/pinkfrogcafewilliamsburg/" TargetMode="External"/><Relationship Id="rId606" Type="http://schemas.openxmlformats.org/officeDocument/2006/relationships/hyperlink" Target="https://www.instagram.com/thecapitalgrille" TargetMode="External"/><Relationship Id="rId848" Type="http://schemas.openxmlformats.org/officeDocument/2006/relationships/hyperlink" Target="https://www.instagram.com/cousinjohnsbakery/" TargetMode="External"/><Relationship Id="rId605" Type="http://schemas.openxmlformats.org/officeDocument/2006/relationships/hyperlink" Target="https://www.thecapitalgrille.com/locations/ny/new-york/nyc-metlife-building/8074?cmpid=br:tcg_ag:ie_ch:loc_ca:TCGGMB_sn:gmb_gt:new-york-ny-8074_pl:locurl_rd:1067" TargetMode="External"/><Relationship Id="rId847" Type="http://schemas.openxmlformats.org/officeDocument/2006/relationships/hyperlink" Target="https://www.cousinjohnsbakery.com/" TargetMode="External"/><Relationship Id="rId604" Type="http://schemas.openxmlformats.org/officeDocument/2006/relationships/hyperlink" Target="https://www.instagram.com/lagosnyc/" TargetMode="External"/><Relationship Id="rId846" Type="http://schemas.openxmlformats.org/officeDocument/2006/relationships/hyperlink" Target="https://www.instagram.com/nili.nyc/" TargetMode="External"/><Relationship Id="rId603" Type="http://schemas.openxmlformats.org/officeDocument/2006/relationships/hyperlink" Target="https://www.lagosnyc.com/" TargetMode="External"/><Relationship Id="rId845" Type="http://schemas.openxmlformats.org/officeDocument/2006/relationships/hyperlink" Target="https://www.nilibk.com/" TargetMode="External"/><Relationship Id="rId840" Type="http://schemas.openxmlformats.org/officeDocument/2006/relationships/hyperlink" Target="https://pinkfrogcafe.com/" TargetMode="External"/><Relationship Id="rId839" Type="http://schemas.openxmlformats.org/officeDocument/2006/relationships/hyperlink" Target="https://www.instagram.com/zatarcafe/" TargetMode="External"/><Relationship Id="rId838" Type="http://schemas.openxmlformats.org/officeDocument/2006/relationships/hyperlink" Target="https://zatar.nyc/" TargetMode="External"/><Relationship Id="rId833" Type="http://schemas.openxmlformats.org/officeDocument/2006/relationships/hyperlink" Target="https://www.instagram.com/tete_cafe/" TargetMode="External"/><Relationship Id="rId832" Type="http://schemas.openxmlformats.org/officeDocument/2006/relationships/hyperlink" Target="https://tatcafe.com/" TargetMode="External"/><Relationship Id="rId831" Type="http://schemas.openxmlformats.org/officeDocument/2006/relationships/hyperlink" Target="https://www.instagram.com/chezalexbrooklyn/" TargetMode="External"/><Relationship Id="rId830" Type="http://schemas.openxmlformats.org/officeDocument/2006/relationships/hyperlink" Target="http://www.chezalexbrooklyn.com/" TargetMode="External"/><Relationship Id="rId837" Type="http://schemas.openxmlformats.org/officeDocument/2006/relationships/hyperlink" Target="https://www.instagram.com/bittersweetcoffeebk/" TargetMode="External"/><Relationship Id="rId836" Type="http://schemas.openxmlformats.org/officeDocument/2006/relationships/hyperlink" Target="https://www.bittersweetbk.com/" TargetMode="External"/><Relationship Id="rId835" Type="http://schemas.openxmlformats.org/officeDocument/2006/relationships/hyperlink" Target="https://www.instagram.com/cafenubenyc/" TargetMode="External"/><Relationship Id="rId834" Type="http://schemas.openxmlformats.org/officeDocument/2006/relationships/hyperlink" Target="https://www.facebook.com/cafenube/" TargetMode="External"/><Relationship Id="rId1059" Type="http://schemas.openxmlformats.org/officeDocument/2006/relationships/hyperlink" Target="https://www.vinebk.com/" TargetMode="External"/><Relationship Id="rId228" Type="http://schemas.openxmlformats.org/officeDocument/2006/relationships/hyperlink" Target="https://www.instagram.com/perrinenyc/?hl=en" TargetMode="External"/><Relationship Id="rId227" Type="http://schemas.openxmlformats.org/officeDocument/2006/relationships/hyperlink" Target="https://www.perrinenyc.com/" TargetMode="External"/><Relationship Id="rId469" Type="http://schemas.openxmlformats.org/officeDocument/2006/relationships/hyperlink" Target="https://lacavanyc.com/" TargetMode="External"/><Relationship Id="rId226" Type="http://schemas.openxmlformats.org/officeDocument/2006/relationships/hyperlink" Target="https://www.instagram.com/juliettebkny/?hl=en" TargetMode="External"/><Relationship Id="rId468" Type="http://schemas.openxmlformats.org/officeDocument/2006/relationships/hyperlink" Target="https://www.instagram.com/letoutvabiennyc/" TargetMode="External"/><Relationship Id="rId225" Type="http://schemas.openxmlformats.org/officeDocument/2006/relationships/hyperlink" Target="https://www.juliettebk.com/" TargetMode="External"/><Relationship Id="rId467" Type="http://schemas.openxmlformats.org/officeDocument/2006/relationships/hyperlink" Target="https://letoutvabien.nyc/" TargetMode="External"/><Relationship Id="rId1290" Type="http://schemas.openxmlformats.org/officeDocument/2006/relationships/hyperlink" Target="https://tljus.com/stores/flushing-39-02-union-st?utm_source=google&amp;utm_medium=gbp&amp;utm_campaign=flushing-39-02" TargetMode="External"/><Relationship Id="rId1291" Type="http://schemas.openxmlformats.org/officeDocument/2006/relationships/hyperlink" Target="https://www.instagram.com/touslesjoursusa/" TargetMode="External"/><Relationship Id="rId229" Type="http://schemas.openxmlformats.org/officeDocument/2006/relationships/hyperlink" Target="https://www.petitchounyc.com/" TargetMode="External"/><Relationship Id="rId1050" Type="http://schemas.openxmlformats.org/officeDocument/2006/relationships/hyperlink" Target="https://www.instagram.com/taste56wines/" TargetMode="External"/><Relationship Id="rId1292" Type="http://schemas.openxmlformats.org/officeDocument/2006/relationships/hyperlink" Target="https://thekasbahcafe.com/" TargetMode="External"/><Relationship Id="rId220" Type="http://schemas.openxmlformats.org/officeDocument/2006/relationships/hyperlink" Target="https://www.instagram.com/boucherie_us/" TargetMode="External"/><Relationship Id="rId462" Type="http://schemas.openxmlformats.org/officeDocument/2006/relationships/hyperlink" Target="https://www.instagram.com/claud_nyc/" TargetMode="External"/><Relationship Id="rId1051" Type="http://schemas.openxmlformats.org/officeDocument/2006/relationships/hyperlink" Target="https://www.babaonwithers.com/" TargetMode="External"/><Relationship Id="rId1293" Type="http://schemas.openxmlformats.org/officeDocument/2006/relationships/hyperlink" Target="https://www.instagram.com/kasbahcafeny/" TargetMode="External"/><Relationship Id="rId461" Type="http://schemas.openxmlformats.org/officeDocument/2006/relationships/hyperlink" Target="https://www.claudnyc.com/" TargetMode="External"/><Relationship Id="rId1052" Type="http://schemas.openxmlformats.org/officeDocument/2006/relationships/hyperlink" Target="https://www.instagram.com/babaonwithers/" TargetMode="External"/><Relationship Id="rId1294" Type="http://schemas.openxmlformats.org/officeDocument/2006/relationships/hyperlink" Target="https://www.instagram.com/noisetteastoriany" TargetMode="External"/><Relationship Id="rId460" Type="http://schemas.openxmlformats.org/officeDocument/2006/relationships/hyperlink" Target="https://www.instagram.com/barsixrestaurant/" TargetMode="External"/><Relationship Id="rId1053" Type="http://schemas.openxmlformats.org/officeDocument/2006/relationships/hyperlink" Target="https://secretpour.com/" TargetMode="External"/><Relationship Id="rId1295" Type="http://schemas.openxmlformats.org/officeDocument/2006/relationships/hyperlink" Target="https://www.instagram.com/noisetteastoriany" TargetMode="External"/><Relationship Id="rId1054" Type="http://schemas.openxmlformats.org/officeDocument/2006/relationships/hyperlink" Target="https://www.instagram.com/secretpour/" TargetMode="External"/><Relationship Id="rId1296" Type="http://schemas.openxmlformats.org/officeDocument/2006/relationships/hyperlink" Target="https://www.cafecatmandoo.com/" TargetMode="External"/><Relationship Id="rId224" Type="http://schemas.openxmlformats.org/officeDocument/2006/relationships/hyperlink" Target="https://www.instagram.com/jadiswinebar/" TargetMode="External"/><Relationship Id="rId466" Type="http://schemas.openxmlformats.org/officeDocument/2006/relationships/hyperlink" Target="https://www.instagram.com/penrosebar/" TargetMode="External"/><Relationship Id="rId1055" Type="http://schemas.openxmlformats.org/officeDocument/2006/relationships/hyperlink" Target="https://charmbarrestaurant.com/?utm_source=google" TargetMode="External"/><Relationship Id="rId1297" Type="http://schemas.openxmlformats.org/officeDocument/2006/relationships/hyperlink" Target="https://www.instagram.com/cafecatmandoo/" TargetMode="External"/><Relationship Id="rId223" Type="http://schemas.openxmlformats.org/officeDocument/2006/relationships/hyperlink" Target="https://jadisnyc.com/" TargetMode="External"/><Relationship Id="rId465" Type="http://schemas.openxmlformats.org/officeDocument/2006/relationships/hyperlink" Target="https://www.penrosebar.com/" TargetMode="External"/><Relationship Id="rId1056" Type="http://schemas.openxmlformats.org/officeDocument/2006/relationships/hyperlink" Target="https://www.instagram.com/charmbarbk/" TargetMode="External"/><Relationship Id="rId1298" Type="http://schemas.openxmlformats.org/officeDocument/2006/relationships/hyperlink" Target="https://www.facebook.com/cutecatnyc" TargetMode="External"/><Relationship Id="rId222" Type="http://schemas.openxmlformats.org/officeDocument/2006/relationships/hyperlink" Target="https://www.instagram.com/claudyskitchn/" TargetMode="External"/><Relationship Id="rId464" Type="http://schemas.openxmlformats.org/officeDocument/2006/relationships/hyperlink" Target="https://www.instagram.com/sofiawinebar/" TargetMode="External"/><Relationship Id="rId1057" Type="http://schemas.openxmlformats.org/officeDocument/2006/relationships/hyperlink" Target="https://www.bouquetbk.com/" TargetMode="External"/><Relationship Id="rId1299" Type="http://schemas.openxmlformats.org/officeDocument/2006/relationships/hyperlink" Target="https://www.instagram.com/cutecatnyc?igsh=MWw2czc5ZmZqOWl3MA%3D%3D" TargetMode="External"/><Relationship Id="rId221" Type="http://schemas.openxmlformats.org/officeDocument/2006/relationships/hyperlink" Target="https://www.claudys.com/" TargetMode="External"/><Relationship Id="rId463" Type="http://schemas.openxmlformats.org/officeDocument/2006/relationships/hyperlink" Target="https://sofiawinebar.com/" TargetMode="External"/><Relationship Id="rId1058" Type="http://schemas.openxmlformats.org/officeDocument/2006/relationships/hyperlink" Target="https://www.facebook.com/profile.php?id=61564156491107" TargetMode="External"/><Relationship Id="rId1048" Type="http://schemas.openxmlformats.org/officeDocument/2006/relationships/hyperlink" Target="https://www.instagram.com/saucedbklyn/" TargetMode="External"/><Relationship Id="rId1049" Type="http://schemas.openxmlformats.org/officeDocument/2006/relationships/hyperlink" Target="https://www.bar56dumbo.com/" TargetMode="External"/><Relationship Id="rId217" Type="http://schemas.openxmlformats.org/officeDocument/2006/relationships/hyperlink" Target="https://www.boucherieus.com/" TargetMode="External"/><Relationship Id="rId459" Type="http://schemas.openxmlformats.org/officeDocument/2006/relationships/hyperlink" Target="https://www.barsixnyc.com/" TargetMode="External"/><Relationship Id="rId216" Type="http://schemas.openxmlformats.org/officeDocument/2006/relationships/hyperlink" Target="https://www.instagram.com/boucherie_us?fbclid=IwY2xjawPBz5xleHRuA2FlbQIxMABicmlkETFMZW5TNTJBV0VNVTNobnJpc3J0YwZhcHBfaWQQMjIyMDM5MTc4ODIwMDg5MgABHnfagZD0Zb7s2hc_Uvck7Qhh_BbwSuVFwYc2lTA_sWny85T67RoPyCzEKvAz_aem_NZlpClL0CUkj4lAzaEMNpA" TargetMode="External"/><Relationship Id="rId458" Type="http://schemas.openxmlformats.org/officeDocument/2006/relationships/hyperlink" Target="https://www.instagram.com/ocabanon/" TargetMode="External"/><Relationship Id="rId215" Type="http://schemas.openxmlformats.org/officeDocument/2006/relationships/hyperlink" Target="https://www.boucherieus.com/" TargetMode="External"/><Relationship Id="rId457" Type="http://schemas.openxmlformats.org/officeDocument/2006/relationships/hyperlink" Target="https://www.ocabanon.com/" TargetMode="External"/><Relationship Id="rId699" Type="http://schemas.openxmlformats.org/officeDocument/2006/relationships/hyperlink" Target="https://lapetitejoienyc.com/?utm_source=google" TargetMode="External"/><Relationship Id="rId214" Type="http://schemas.openxmlformats.org/officeDocument/2006/relationships/hyperlink" Target="https://www.instagram.com/benoitny/" TargetMode="External"/><Relationship Id="rId456" Type="http://schemas.openxmlformats.org/officeDocument/2006/relationships/hyperlink" Target="https://www.instagram.com/sohmbar/" TargetMode="External"/><Relationship Id="rId698" Type="http://schemas.openxmlformats.org/officeDocument/2006/relationships/hyperlink" Target="https://www.instagram.com/chezoskar/" TargetMode="External"/><Relationship Id="rId219" Type="http://schemas.openxmlformats.org/officeDocument/2006/relationships/hyperlink" Target="https://www.boucherieus.com/" TargetMode="External"/><Relationship Id="rId1280" Type="http://schemas.openxmlformats.org/officeDocument/2006/relationships/hyperlink" Target="https://www.dot-cafe.org/articles/cafe-menu-planning-and-food-pairing.html?psystem=PW&amp;domain=tabledhote.co" TargetMode="External"/><Relationship Id="rId218" Type="http://schemas.openxmlformats.org/officeDocument/2006/relationships/hyperlink" Target="https://www.instagram.com/boucherie_us/" TargetMode="External"/><Relationship Id="rId1281" Type="http://schemas.openxmlformats.org/officeDocument/2006/relationships/hyperlink" Target="https://www.instagram.com/tabledhotenyc/" TargetMode="External"/><Relationship Id="rId451" Type="http://schemas.openxmlformats.org/officeDocument/2006/relationships/hyperlink" Target="https://www.benoitny.com/" TargetMode="External"/><Relationship Id="rId693" Type="http://schemas.openxmlformats.org/officeDocument/2006/relationships/hyperlink" Target="https://www.franciebrooklyn.com/" TargetMode="External"/><Relationship Id="rId1040" Type="http://schemas.openxmlformats.org/officeDocument/2006/relationships/hyperlink" Target="https://www.instagram.com/liarliarbk/" TargetMode="External"/><Relationship Id="rId1282" Type="http://schemas.openxmlformats.org/officeDocument/2006/relationships/hyperlink" Target="https://www.caferenis.com/" TargetMode="External"/><Relationship Id="rId450" Type="http://schemas.openxmlformats.org/officeDocument/2006/relationships/hyperlink" Target="https://www.instagram.com/vanguardwinebar/" TargetMode="External"/><Relationship Id="rId692" Type="http://schemas.openxmlformats.org/officeDocument/2006/relationships/hyperlink" Target="https://www.instagram.com/chezmoiny/" TargetMode="External"/><Relationship Id="rId1041" Type="http://schemas.openxmlformats.org/officeDocument/2006/relationships/hyperlink" Target="https://brookvin.com/" TargetMode="External"/><Relationship Id="rId1283" Type="http://schemas.openxmlformats.org/officeDocument/2006/relationships/hyperlink" Target="https://www.instagram.com/cafe_renis/" TargetMode="External"/><Relationship Id="rId691" Type="http://schemas.openxmlformats.org/officeDocument/2006/relationships/hyperlink" Target="https://www.chezmoiny.com/" TargetMode="External"/><Relationship Id="rId1042" Type="http://schemas.openxmlformats.org/officeDocument/2006/relationships/hyperlink" Target="https://www.instagram.com/brookvin_nyc/" TargetMode="External"/><Relationship Id="rId1284" Type="http://schemas.openxmlformats.org/officeDocument/2006/relationships/hyperlink" Target="https://www.cafebench-crepe.com/" TargetMode="External"/><Relationship Id="rId690" Type="http://schemas.openxmlformats.org/officeDocument/2006/relationships/hyperlink" Target="https://www.instagram.com/maison_provencebk/" TargetMode="External"/><Relationship Id="rId1043" Type="http://schemas.openxmlformats.org/officeDocument/2006/relationships/hyperlink" Target="https://www.therapywinebar.nyc/" TargetMode="External"/><Relationship Id="rId1285" Type="http://schemas.openxmlformats.org/officeDocument/2006/relationships/hyperlink" Target="https://www.instagram.com/cafebench/" TargetMode="External"/><Relationship Id="rId213" Type="http://schemas.openxmlformats.org/officeDocument/2006/relationships/hyperlink" Target="https://www.benoitny.com/" TargetMode="External"/><Relationship Id="rId455" Type="http://schemas.openxmlformats.org/officeDocument/2006/relationships/hyperlink" Target="http://www.aldosohmwinebar.com/" TargetMode="External"/><Relationship Id="rId697" Type="http://schemas.openxmlformats.org/officeDocument/2006/relationships/hyperlink" Target="https://chezoskar.com/" TargetMode="External"/><Relationship Id="rId1044" Type="http://schemas.openxmlformats.org/officeDocument/2006/relationships/hyperlink" Target="https://www.instagram.com/therapywinebar2.0/" TargetMode="External"/><Relationship Id="rId1286" Type="http://schemas.openxmlformats.org/officeDocument/2006/relationships/hyperlink" Target="https://www.forestcafenyc.com/" TargetMode="External"/><Relationship Id="rId212" Type="http://schemas.openxmlformats.org/officeDocument/2006/relationships/hyperlink" Target="https://www.instagram.com/benoitny/" TargetMode="External"/><Relationship Id="rId454" Type="http://schemas.openxmlformats.org/officeDocument/2006/relationships/hyperlink" Target="https://www.instagram.com/boborestaurant/" TargetMode="External"/><Relationship Id="rId696" Type="http://schemas.openxmlformats.org/officeDocument/2006/relationships/hyperlink" Target="https://www.instagram.com/juliettebkny/" TargetMode="External"/><Relationship Id="rId1045" Type="http://schemas.openxmlformats.org/officeDocument/2006/relationships/hyperlink" Target="https://www.fradeibistro.com/" TargetMode="External"/><Relationship Id="rId1287" Type="http://schemas.openxmlformats.org/officeDocument/2006/relationships/hyperlink" Target="https://www.instagram.com/forestcafenyc/" TargetMode="External"/><Relationship Id="rId211" Type="http://schemas.openxmlformats.org/officeDocument/2006/relationships/hyperlink" Target="https://www.benoitny.com/" TargetMode="External"/><Relationship Id="rId453" Type="http://schemas.openxmlformats.org/officeDocument/2006/relationships/hyperlink" Target="https://www.bobonyc.com/" TargetMode="External"/><Relationship Id="rId695" Type="http://schemas.openxmlformats.org/officeDocument/2006/relationships/hyperlink" Target="https://juliettebk.com/?utm_source=google" TargetMode="External"/><Relationship Id="rId1046" Type="http://schemas.openxmlformats.org/officeDocument/2006/relationships/hyperlink" Target="https://www.instagram.com/fradeibkln/" TargetMode="External"/><Relationship Id="rId1288" Type="http://schemas.openxmlformats.org/officeDocument/2006/relationships/hyperlink" Target="https://florenceprimediner.com/" TargetMode="External"/><Relationship Id="rId210" Type="http://schemas.openxmlformats.org/officeDocument/2006/relationships/hyperlink" Target="https://www.instagram.com/bartabacny/?hl=en" TargetMode="External"/><Relationship Id="rId452" Type="http://schemas.openxmlformats.org/officeDocument/2006/relationships/hyperlink" Target="https://www.instagram.com/benoitny/" TargetMode="External"/><Relationship Id="rId694" Type="http://schemas.openxmlformats.org/officeDocument/2006/relationships/hyperlink" Target="https://www.instagram.com/franciebrooklyn/" TargetMode="External"/><Relationship Id="rId1047" Type="http://schemas.openxmlformats.org/officeDocument/2006/relationships/hyperlink" Target="https://www.saucedbklyn.com/" TargetMode="External"/><Relationship Id="rId1289" Type="http://schemas.openxmlformats.org/officeDocument/2006/relationships/hyperlink" Target="https://www.instagram.com/florenceprimediner/" TargetMode="External"/><Relationship Id="rId491" Type="http://schemas.openxmlformats.org/officeDocument/2006/relationships/hyperlink" Target="https://www.flutebar.com/" TargetMode="External"/><Relationship Id="rId490" Type="http://schemas.openxmlformats.org/officeDocument/2006/relationships/hyperlink" Target="https://www.instagram.com/ledivenyc/" TargetMode="External"/><Relationship Id="rId249" Type="http://schemas.openxmlformats.org/officeDocument/2006/relationships/hyperlink" Target="https://www.millefeuille-nyc.com/" TargetMode="External"/><Relationship Id="rId248" Type="http://schemas.openxmlformats.org/officeDocument/2006/relationships/hyperlink" Target="https://www.instagram.com/frenchycoffeenyc/" TargetMode="External"/><Relationship Id="rId247" Type="http://schemas.openxmlformats.org/officeDocument/2006/relationships/hyperlink" Target="https://frenchycoffeenyc.com/" TargetMode="External"/><Relationship Id="rId489" Type="http://schemas.openxmlformats.org/officeDocument/2006/relationships/hyperlink" Target="https://www.ledivenyc.com/" TargetMode="External"/><Relationship Id="rId1070" Type="http://schemas.openxmlformats.org/officeDocument/2006/relationships/hyperlink" Target="https://www.instagram.com/barbayeux/" TargetMode="External"/><Relationship Id="rId1071" Type="http://schemas.openxmlformats.org/officeDocument/2006/relationships/hyperlink" Target="https://brume.nyc/" TargetMode="External"/><Relationship Id="rId1072" Type="http://schemas.openxmlformats.org/officeDocument/2006/relationships/hyperlink" Target="https://www.instagram.com/brume.nyc/" TargetMode="External"/><Relationship Id="rId242" Type="http://schemas.openxmlformats.org/officeDocument/2006/relationships/hyperlink" Target="https://instagram.com/frenchroastnyc/" TargetMode="External"/><Relationship Id="rId484" Type="http://schemas.openxmlformats.org/officeDocument/2006/relationships/hyperlink" Target="https://www.instagram.com/madamebonte/" TargetMode="External"/><Relationship Id="rId1073" Type="http://schemas.openxmlformats.org/officeDocument/2006/relationships/hyperlink" Target="https://www.docwinebar.com/" TargetMode="External"/><Relationship Id="rId241" Type="http://schemas.openxmlformats.org/officeDocument/2006/relationships/hyperlink" Target="https://www.frenchroastnyc.com/" TargetMode="External"/><Relationship Id="rId483" Type="http://schemas.openxmlformats.org/officeDocument/2006/relationships/hyperlink" Target="https://www.madamebonte.com/" TargetMode="External"/><Relationship Id="rId1074" Type="http://schemas.openxmlformats.org/officeDocument/2006/relationships/hyperlink" Target="https://www.instagram.com/docwinebar/" TargetMode="External"/><Relationship Id="rId240" Type="http://schemas.openxmlformats.org/officeDocument/2006/relationships/hyperlink" Target="https://www.instagram.com/laparisiennenyc/" TargetMode="External"/><Relationship Id="rId482" Type="http://schemas.openxmlformats.org/officeDocument/2006/relationships/hyperlink" Target="https://www.instagram.com/wineescape/" TargetMode="External"/><Relationship Id="rId1075" Type="http://schemas.openxmlformats.org/officeDocument/2006/relationships/hyperlink" Target="https://www.wineisterroir.com/" TargetMode="External"/><Relationship Id="rId481" Type="http://schemas.openxmlformats.org/officeDocument/2006/relationships/hyperlink" Target="https://www.wineescapenyc44.com/" TargetMode="External"/><Relationship Id="rId1076" Type="http://schemas.openxmlformats.org/officeDocument/2006/relationships/hyperlink" Target="https://www.instagram.com/terroirny/" TargetMode="External"/><Relationship Id="rId246" Type="http://schemas.openxmlformats.org/officeDocument/2006/relationships/hyperlink" Target="https://www.instagram.com/ladureeus/" TargetMode="External"/><Relationship Id="rId488" Type="http://schemas.openxmlformats.org/officeDocument/2006/relationships/hyperlink" Target="https://www.instagram.com/pierrelotiwinebars/" TargetMode="External"/><Relationship Id="rId1077" Type="http://schemas.openxmlformats.org/officeDocument/2006/relationships/hyperlink" Target="https://www.thebinc.com/" TargetMode="External"/><Relationship Id="rId245" Type="http://schemas.openxmlformats.org/officeDocument/2006/relationships/hyperlink" Target="https://laduree.com/?utm_source=yext&amp;utm_medium=referral&amp;utm_campaign=GMB" TargetMode="External"/><Relationship Id="rId487" Type="http://schemas.openxmlformats.org/officeDocument/2006/relationships/hyperlink" Target="https://pierrelotiwinebar.com/" TargetMode="External"/><Relationship Id="rId1078" Type="http://schemas.openxmlformats.org/officeDocument/2006/relationships/hyperlink" Target="https://www.instagram.com/the_binc/" TargetMode="External"/><Relationship Id="rId244" Type="http://schemas.openxmlformats.org/officeDocument/2006/relationships/hyperlink" Target="https://www.instagram.com/lemoulinny/" TargetMode="External"/><Relationship Id="rId486" Type="http://schemas.openxmlformats.org/officeDocument/2006/relationships/hyperlink" Target="https://www.instagram.com/elginnyc/" TargetMode="External"/><Relationship Id="rId1079" Type="http://schemas.openxmlformats.org/officeDocument/2006/relationships/hyperlink" Target="https://www.lavenderlake.com/" TargetMode="External"/><Relationship Id="rId243" Type="http://schemas.openxmlformats.org/officeDocument/2006/relationships/hyperlink" Target="https://www.lemoulinny.com/" TargetMode="External"/><Relationship Id="rId485" Type="http://schemas.openxmlformats.org/officeDocument/2006/relationships/hyperlink" Target="https://www.elginnyc.co" TargetMode="External"/><Relationship Id="rId480" Type="http://schemas.openxmlformats.org/officeDocument/2006/relationships/hyperlink" Target="https://www.instagram.com/vanguardwinebar/" TargetMode="External"/><Relationship Id="rId239" Type="http://schemas.openxmlformats.org/officeDocument/2006/relationships/hyperlink" Target="https://www.laparisiennenyc.com/" TargetMode="External"/><Relationship Id="rId238" Type="http://schemas.openxmlformats.org/officeDocument/2006/relationships/hyperlink" Target="https://www.instagram.com/lamipierreus/" TargetMode="External"/><Relationship Id="rId237" Type="http://schemas.openxmlformats.org/officeDocument/2006/relationships/hyperlink" Target="https://www.lamipierre.com/" TargetMode="External"/><Relationship Id="rId479" Type="http://schemas.openxmlformats.org/officeDocument/2006/relationships/hyperlink" Target="https://www.vanguard-nyc.com/" TargetMode="External"/><Relationship Id="rId236" Type="http://schemas.openxmlformats.org/officeDocument/2006/relationships/hyperlink" Target="https://www.instagram.com/rucolanyc/?hl=en" TargetMode="External"/><Relationship Id="rId478" Type="http://schemas.openxmlformats.org/officeDocument/2006/relationships/hyperlink" Target="https://www.instagram.com/barawine_harlem/" TargetMode="External"/><Relationship Id="rId1060" Type="http://schemas.openxmlformats.org/officeDocument/2006/relationships/hyperlink" Target="https://www.instagram.com/vinebk/" TargetMode="External"/><Relationship Id="rId1061" Type="http://schemas.openxmlformats.org/officeDocument/2006/relationships/hyperlink" Target="https://www.barlouisenyc.com/" TargetMode="External"/><Relationship Id="rId231" Type="http://schemas.openxmlformats.org/officeDocument/2006/relationships/hyperlink" Target="https://www.boucherieus.com/" TargetMode="External"/><Relationship Id="rId473" Type="http://schemas.openxmlformats.org/officeDocument/2006/relationships/hyperlink" Target="https://aoceast.com/" TargetMode="External"/><Relationship Id="rId1062" Type="http://schemas.openxmlformats.org/officeDocument/2006/relationships/hyperlink" Target="https://www.instagram.com/barlouisenyc/" TargetMode="External"/><Relationship Id="rId230" Type="http://schemas.openxmlformats.org/officeDocument/2006/relationships/hyperlink" Target="https://www.instagram.com/petitchou.nyc/" TargetMode="External"/><Relationship Id="rId472" Type="http://schemas.openxmlformats.org/officeDocument/2006/relationships/hyperlink" Target="https://www.instagram.com/breadnwinenyc/" TargetMode="External"/><Relationship Id="rId1063" Type="http://schemas.openxmlformats.org/officeDocument/2006/relationships/hyperlink" Target="https://www.boudoirbk.com/" TargetMode="External"/><Relationship Id="rId471" Type="http://schemas.openxmlformats.org/officeDocument/2006/relationships/hyperlink" Target="https://www.breadnwineny.com/" TargetMode="External"/><Relationship Id="rId1064" Type="http://schemas.openxmlformats.org/officeDocument/2006/relationships/hyperlink" Target="https://www.instagram.com/leboudoirbrooklyn/" TargetMode="External"/><Relationship Id="rId470" Type="http://schemas.openxmlformats.org/officeDocument/2006/relationships/hyperlink" Target="https://www.instagram.com/lacavanyc" TargetMode="External"/><Relationship Id="rId1065" Type="http://schemas.openxmlformats.org/officeDocument/2006/relationships/hyperlink" Target="https://www.barelydisfigured.com/" TargetMode="External"/><Relationship Id="rId235" Type="http://schemas.openxmlformats.org/officeDocument/2006/relationships/hyperlink" Target="https://rucolabrooklyn.com/" TargetMode="External"/><Relationship Id="rId477" Type="http://schemas.openxmlformats.org/officeDocument/2006/relationships/hyperlink" Target="https://www.barawine.com/" TargetMode="External"/><Relationship Id="rId1066" Type="http://schemas.openxmlformats.org/officeDocument/2006/relationships/hyperlink" Target="https://www.instagram.com/barelydisfigured/" TargetMode="External"/><Relationship Id="rId234" Type="http://schemas.openxmlformats.org/officeDocument/2006/relationships/hyperlink" Target="https://www.instagram.com/rafsnewyork/" TargetMode="External"/><Relationship Id="rId476" Type="http://schemas.openxmlformats.org/officeDocument/2006/relationships/hyperlink" Target="https://www.instagram.com/vanguardwinebar/" TargetMode="External"/><Relationship Id="rId1067" Type="http://schemas.openxmlformats.org/officeDocument/2006/relationships/hyperlink" Target="https://www.barblondeau.com/" TargetMode="External"/><Relationship Id="rId233" Type="http://schemas.openxmlformats.org/officeDocument/2006/relationships/hyperlink" Target="https://www.rafsnewyork.com/" TargetMode="External"/><Relationship Id="rId475" Type="http://schemas.openxmlformats.org/officeDocument/2006/relationships/hyperlink" Target="https://www.vanguard-nyc.com/" TargetMode="External"/><Relationship Id="rId1068" Type="http://schemas.openxmlformats.org/officeDocument/2006/relationships/hyperlink" Target="https://www.instagram.com/barblondeau/" TargetMode="External"/><Relationship Id="rId232" Type="http://schemas.openxmlformats.org/officeDocument/2006/relationships/hyperlink" Target="https://www.instagram.com/boucherie_us/" TargetMode="External"/><Relationship Id="rId474" Type="http://schemas.openxmlformats.org/officeDocument/2006/relationships/hyperlink" Target="https://www.instagram.com/aoceast/" TargetMode="External"/><Relationship Id="rId1069" Type="http://schemas.openxmlformats.org/officeDocument/2006/relationships/hyperlink" Target="https://www.barbayeux.com/" TargetMode="External"/><Relationship Id="rId1015" Type="http://schemas.openxmlformats.org/officeDocument/2006/relationships/hyperlink" Target="https://thefranklinwinebar.com/" TargetMode="External"/><Relationship Id="rId1257" Type="http://schemas.openxmlformats.org/officeDocument/2006/relationships/hyperlink" Target="https://www.instagram.com/american_brass/" TargetMode="External"/><Relationship Id="rId1016" Type="http://schemas.openxmlformats.org/officeDocument/2006/relationships/hyperlink" Target="https://www.instagram.com/thefranklinbk/" TargetMode="External"/><Relationship Id="rId1258" Type="http://schemas.openxmlformats.org/officeDocument/2006/relationships/hyperlink" Target="https://www.lunaskitchenandbar.com/?utm_source=ig&amp;utm_medium=social&amp;utm_content=link_in_bio&amp;fbclid=PAZXh0bgNhZW0CMTEAc3J0YwZhcHBfaWQMMjU2MjgxMDQwNTU4AAGn-4suqMWWjxCOfSqKkFkvHK2p_LXxk1PAQXkVA1iYpru_q36WYzzHHsqAc0A_aem_BhUKMOaYP05yBNJ4hwIWvA" TargetMode="External"/><Relationship Id="rId1017" Type="http://schemas.openxmlformats.org/officeDocument/2006/relationships/hyperlink" Target="https://www.junebk.com/" TargetMode="External"/><Relationship Id="rId1259" Type="http://schemas.openxmlformats.org/officeDocument/2006/relationships/hyperlink" Target="https://www.instagram.com/lunaskitchenandbar?igsh=czJoaXJxa3ZkYmV0" TargetMode="External"/><Relationship Id="rId1018" Type="http://schemas.openxmlformats.org/officeDocument/2006/relationships/hyperlink" Target="https://www.instagram.com/junewinebk/" TargetMode="External"/><Relationship Id="rId1019" Type="http://schemas.openxmlformats.org/officeDocument/2006/relationships/hyperlink" Target="https://www.blkmtnwinehouse.com/" TargetMode="External"/><Relationship Id="rId426" Type="http://schemas.openxmlformats.org/officeDocument/2006/relationships/hyperlink" Target="https://www.instagram.com/sttropezwinebar/" TargetMode="External"/><Relationship Id="rId668" Type="http://schemas.openxmlformats.org/officeDocument/2006/relationships/hyperlink" Target="https://www.instagram.com/chazzpalminterirestaurant/" TargetMode="External"/><Relationship Id="rId425" Type="http://schemas.openxmlformats.org/officeDocument/2006/relationships/hyperlink" Target="https://www.sttropezwinebar.com/" TargetMode="External"/><Relationship Id="rId667" Type="http://schemas.openxmlformats.org/officeDocument/2006/relationships/hyperlink" Target="https://www.chazzpalminterinyc.com/" TargetMode="External"/><Relationship Id="rId424" Type="http://schemas.openxmlformats.org/officeDocument/2006/relationships/hyperlink" Target="https://www.instagram.com/vinsurvingt_bars/" TargetMode="External"/><Relationship Id="rId666" Type="http://schemas.openxmlformats.org/officeDocument/2006/relationships/hyperlink" Target="https://www.instagram.com/pulperiatheaterdistrict/" TargetMode="External"/><Relationship Id="rId423" Type="http://schemas.openxmlformats.org/officeDocument/2006/relationships/hyperlink" Target="https://www.vsvwinebars.com/" TargetMode="External"/><Relationship Id="rId665" Type="http://schemas.openxmlformats.org/officeDocument/2006/relationships/hyperlink" Target="https://pulperianewyork.com/" TargetMode="External"/><Relationship Id="rId429" Type="http://schemas.openxmlformats.org/officeDocument/2006/relationships/hyperlink" Target="https://www.compagniewinebar.com/nyc" TargetMode="External"/><Relationship Id="rId428" Type="http://schemas.openxmlformats.org/officeDocument/2006/relationships/hyperlink" Target="https://www.instagram.com/vinsurvingt_bars/" TargetMode="External"/><Relationship Id="rId427" Type="http://schemas.openxmlformats.org/officeDocument/2006/relationships/hyperlink" Target="https://www.vsvwinebars.com/" TargetMode="External"/><Relationship Id="rId669" Type="http://schemas.openxmlformats.org/officeDocument/2006/relationships/hyperlink" Target="https://leduwines.com/" TargetMode="External"/><Relationship Id="rId660" Type="http://schemas.openxmlformats.org/officeDocument/2006/relationships/hyperlink" Target="https://www.instagram.com/hartanyc/" TargetMode="External"/><Relationship Id="rId1250" Type="http://schemas.openxmlformats.org/officeDocument/2006/relationships/hyperlink" Target="https://www.facebook.com/LouiesPizzeriaNY" TargetMode="External"/><Relationship Id="rId1251" Type="http://schemas.openxmlformats.org/officeDocument/2006/relationships/hyperlink" Target="https://www.instagram.com/louiespizza?igsh=MThuNDVvZ2l2bTVkMQ%3D%3D" TargetMode="External"/><Relationship Id="rId1010" Type="http://schemas.openxmlformats.org/officeDocument/2006/relationships/hyperlink" Target="https://www.instagram.com/eclairbakerynyc/" TargetMode="External"/><Relationship Id="rId1252" Type="http://schemas.openxmlformats.org/officeDocument/2006/relationships/hyperlink" Target="https://www.barfrites.com/" TargetMode="External"/><Relationship Id="rId422" Type="http://schemas.openxmlformats.org/officeDocument/2006/relationships/hyperlink" Target="https://www.instagram.com/ameliebistronyc/" TargetMode="External"/><Relationship Id="rId664" Type="http://schemas.openxmlformats.org/officeDocument/2006/relationships/hyperlink" Target="https://www.instagram.com/itshimbar/" TargetMode="External"/><Relationship Id="rId1011" Type="http://schemas.openxmlformats.org/officeDocument/2006/relationships/hyperlink" Target="https://www.entrenousbrooklyn.com/" TargetMode="External"/><Relationship Id="rId1253" Type="http://schemas.openxmlformats.org/officeDocument/2006/relationships/hyperlink" Target="https://www.instagram.com/bar.frites/" TargetMode="External"/><Relationship Id="rId421" Type="http://schemas.openxmlformats.org/officeDocument/2006/relationships/hyperlink" Target="https://www.ameliewinebar.com/" TargetMode="External"/><Relationship Id="rId663" Type="http://schemas.openxmlformats.org/officeDocument/2006/relationships/hyperlink" Target="https://www.itshimbar.com/" TargetMode="External"/><Relationship Id="rId1012" Type="http://schemas.openxmlformats.org/officeDocument/2006/relationships/hyperlink" Target="https://www.instagram.com/entrenous.bk/" TargetMode="External"/><Relationship Id="rId1254" Type="http://schemas.openxmlformats.org/officeDocument/2006/relationships/hyperlink" Target="http://www.thedinerbar.com/" TargetMode="External"/><Relationship Id="rId420" Type="http://schemas.openxmlformats.org/officeDocument/2006/relationships/hyperlink" Target="https://www.instagram.com/le_vin_coeur_nyc/" TargetMode="External"/><Relationship Id="rId662" Type="http://schemas.openxmlformats.org/officeDocument/2006/relationships/hyperlink" Target="https://www.instagram.com/oceansnewyork/" TargetMode="External"/><Relationship Id="rId1013" Type="http://schemas.openxmlformats.org/officeDocument/2006/relationships/hyperlink" Target="https://www.levantonsmith.com/" TargetMode="External"/><Relationship Id="rId1255" Type="http://schemas.openxmlformats.org/officeDocument/2006/relationships/hyperlink" Target="https://www.instagram.com/dinerbarnyc/" TargetMode="External"/><Relationship Id="rId661" Type="http://schemas.openxmlformats.org/officeDocument/2006/relationships/hyperlink" Target="https://oceansnewyork.com/?utm_source=GoogleBusinessProfile&amp;utm_medium=Website&amp;utm_campaign=MapLabs" TargetMode="External"/><Relationship Id="rId1014" Type="http://schemas.openxmlformats.org/officeDocument/2006/relationships/hyperlink" Target="https://www.instagram.com/levantonsmith/" TargetMode="External"/><Relationship Id="rId1256" Type="http://schemas.openxmlformats.org/officeDocument/2006/relationships/hyperlink" Target="https://www.americanbrasslic.com/?y_source=1_MjYwOTc0MTctNzE1LWxvY2F0aW9uLndlYnNpdGU%3D" TargetMode="External"/><Relationship Id="rId1004" Type="http://schemas.openxmlformats.org/officeDocument/2006/relationships/hyperlink" Target="https://www.instagram.com/kitchensblossom/" TargetMode="External"/><Relationship Id="rId1246" Type="http://schemas.openxmlformats.org/officeDocument/2006/relationships/hyperlink" Target="https://fogodechao.com/location/queens/" TargetMode="External"/><Relationship Id="rId1005" Type="http://schemas.openxmlformats.org/officeDocument/2006/relationships/hyperlink" Target="https://order.lulabagel.com/lula-bagel/menu/order-setup" TargetMode="External"/><Relationship Id="rId1247" Type="http://schemas.openxmlformats.org/officeDocument/2006/relationships/hyperlink" Target="https://www.instagram.com/fogo" TargetMode="External"/><Relationship Id="rId1006" Type="http://schemas.openxmlformats.org/officeDocument/2006/relationships/hyperlink" Target="https://www.instagram.com/lulabagel/" TargetMode="External"/><Relationship Id="rId1248" Type="http://schemas.openxmlformats.org/officeDocument/2006/relationships/hyperlink" Target="https://www.maraninyc.com/" TargetMode="External"/><Relationship Id="rId1007" Type="http://schemas.openxmlformats.org/officeDocument/2006/relationships/hyperlink" Target="http://iriscafenyc.com/" TargetMode="External"/><Relationship Id="rId1249" Type="http://schemas.openxmlformats.org/officeDocument/2006/relationships/hyperlink" Target="https://www.instagram.com/maraninyc/" TargetMode="External"/><Relationship Id="rId1008" Type="http://schemas.openxmlformats.org/officeDocument/2006/relationships/hyperlink" Target="https://www.instagram.com/iriscafeny/" TargetMode="External"/><Relationship Id="rId1009" Type="http://schemas.openxmlformats.org/officeDocument/2006/relationships/hyperlink" Target="https://www.eclairbakery-nyc.com/" TargetMode="External"/><Relationship Id="rId415" Type="http://schemas.openxmlformats.org/officeDocument/2006/relationships/hyperlink" Target="https://patis.com/" TargetMode="External"/><Relationship Id="rId657" Type="http://schemas.openxmlformats.org/officeDocument/2006/relationships/hyperlink" Target="https://www.tartinery.com/" TargetMode="External"/><Relationship Id="rId899" Type="http://schemas.openxmlformats.org/officeDocument/2006/relationships/hyperlink" Target="http://www.thewestbrooklyn.com/" TargetMode="External"/><Relationship Id="rId414" Type="http://schemas.openxmlformats.org/officeDocument/2006/relationships/hyperlink" Target="https://www.facebook.com/lafleurcafenyc/" TargetMode="External"/><Relationship Id="rId656" Type="http://schemas.openxmlformats.org/officeDocument/2006/relationships/hyperlink" Target="https://www.instagram.com/santambroeus" TargetMode="External"/><Relationship Id="rId898" Type="http://schemas.openxmlformats.org/officeDocument/2006/relationships/hyperlink" Target="https://www.instagram.com/ricottacoffee" TargetMode="External"/><Relationship Id="rId413" Type="http://schemas.openxmlformats.org/officeDocument/2006/relationships/hyperlink" Target="https://www.lafleurcafenyc.com/" TargetMode="External"/><Relationship Id="rId655" Type="http://schemas.openxmlformats.org/officeDocument/2006/relationships/hyperlink" Target="https://www.santambroeus.com/pages/location-madison-avenue" TargetMode="External"/><Relationship Id="rId897" Type="http://schemas.openxmlformats.org/officeDocument/2006/relationships/hyperlink" Target="https://www.ricotacoffee.com/" TargetMode="External"/><Relationship Id="rId412" Type="http://schemas.openxmlformats.org/officeDocument/2006/relationships/hyperlink" Target="https://www.instagram.com/nordstromrestaurantgroup" TargetMode="External"/><Relationship Id="rId654" Type="http://schemas.openxmlformats.org/officeDocument/2006/relationships/hyperlink" Target="https://www.instagram.com/bazartapasnyc/" TargetMode="External"/><Relationship Id="rId896" Type="http://schemas.openxmlformats.org/officeDocument/2006/relationships/hyperlink" Target="https://www.instagram.com/bushwick.bakery/" TargetMode="External"/><Relationship Id="rId419" Type="http://schemas.openxmlformats.org/officeDocument/2006/relationships/hyperlink" Target="https://www.le-vin-coeur.com/" TargetMode="External"/><Relationship Id="rId418" Type="http://schemas.openxmlformats.org/officeDocument/2006/relationships/hyperlink" Target="https://www.instagram.com/coppanomad/" TargetMode="External"/><Relationship Id="rId417" Type="http://schemas.openxmlformats.org/officeDocument/2006/relationships/hyperlink" Target="https://coppanomad.com/" TargetMode="External"/><Relationship Id="rId659" Type="http://schemas.openxmlformats.org/officeDocument/2006/relationships/hyperlink" Target="https://www.hartanyc.com/about-bar-harta/" TargetMode="External"/><Relationship Id="rId416" Type="http://schemas.openxmlformats.org/officeDocument/2006/relationships/hyperlink" Target="https://www.instagram.com/patis_bakery/" TargetMode="External"/><Relationship Id="rId658" Type="http://schemas.openxmlformats.org/officeDocument/2006/relationships/hyperlink" Target="https://www.instagram.com/tartinery/" TargetMode="External"/><Relationship Id="rId891" Type="http://schemas.openxmlformats.org/officeDocument/2006/relationships/hyperlink" Target="http://primegrindcoffeeshop.com/" TargetMode="External"/><Relationship Id="rId890" Type="http://schemas.openxmlformats.org/officeDocument/2006/relationships/hyperlink" Target="https://www.instagram.com/windsordiner_brooklyn/" TargetMode="External"/><Relationship Id="rId1240" Type="http://schemas.openxmlformats.org/officeDocument/2006/relationships/hyperlink" Target="https://maisonpasserellenyc.com/" TargetMode="External"/><Relationship Id="rId1241" Type="http://schemas.openxmlformats.org/officeDocument/2006/relationships/hyperlink" Target="https://www.instagram.com/maisonpasserellenyc/" TargetMode="External"/><Relationship Id="rId411" Type="http://schemas.openxmlformats.org/officeDocument/2006/relationships/hyperlink" Target="https://www.nordstrom.com/browse/about/new-york/restaurants" TargetMode="External"/><Relationship Id="rId653" Type="http://schemas.openxmlformats.org/officeDocument/2006/relationships/hyperlink" Target="https://bazarnomad.com/" TargetMode="External"/><Relationship Id="rId895" Type="http://schemas.openxmlformats.org/officeDocument/2006/relationships/hyperlink" Target="https://www.bushwick-bakery.com/" TargetMode="External"/><Relationship Id="rId1000" Type="http://schemas.openxmlformats.org/officeDocument/2006/relationships/hyperlink" Target="https://www.instagram.com/deuxchatsbk/" TargetMode="External"/><Relationship Id="rId1242" Type="http://schemas.openxmlformats.org/officeDocument/2006/relationships/hyperlink" Target="https://greenfieldah.com/panoramany/" TargetMode="External"/><Relationship Id="rId410" Type="http://schemas.openxmlformats.org/officeDocument/2006/relationships/hyperlink" Target="https://www.instagram.com/cafemetrony" TargetMode="External"/><Relationship Id="rId652" Type="http://schemas.openxmlformats.org/officeDocument/2006/relationships/hyperlink" Target="https://www.instagram.com/pdvnyc/" TargetMode="External"/><Relationship Id="rId894" Type="http://schemas.openxmlformats.org/officeDocument/2006/relationships/hyperlink" Target="https://www.instagram.com/brooklynperkcoffee/" TargetMode="External"/><Relationship Id="rId1001" Type="http://schemas.openxmlformats.org/officeDocument/2006/relationships/hyperlink" Target="https://bagelnest.us/" TargetMode="External"/><Relationship Id="rId1243" Type="http://schemas.openxmlformats.org/officeDocument/2006/relationships/hyperlink" Target="https://www.instagram.com/panorama.ny/" TargetMode="External"/><Relationship Id="rId651" Type="http://schemas.openxmlformats.org/officeDocument/2006/relationships/hyperlink" Target="https://www.pdvnyc.com/" TargetMode="External"/><Relationship Id="rId893" Type="http://schemas.openxmlformats.org/officeDocument/2006/relationships/hyperlink" Target="https://www.brooklynperkcoffee.com/" TargetMode="External"/><Relationship Id="rId1002" Type="http://schemas.openxmlformats.org/officeDocument/2006/relationships/hyperlink" Target="https://www.instagram.com/bagel_nest/" TargetMode="External"/><Relationship Id="rId1244" Type="http://schemas.openxmlformats.org/officeDocument/2006/relationships/hyperlink" Target="https://www.primemetny.com/" TargetMode="External"/><Relationship Id="rId650" Type="http://schemas.openxmlformats.org/officeDocument/2006/relationships/hyperlink" Target="https://www.instagram.com/barveloce/" TargetMode="External"/><Relationship Id="rId892" Type="http://schemas.openxmlformats.org/officeDocument/2006/relationships/hyperlink" Target="https://www.instagram.com/prime.grind/" TargetMode="External"/><Relationship Id="rId1003" Type="http://schemas.openxmlformats.org/officeDocument/2006/relationships/hyperlink" Target="https://blossomkitchens.com/" TargetMode="External"/><Relationship Id="rId1245" Type="http://schemas.openxmlformats.org/officeDocument/2006/relationships/hyperlink" Target="https://www.facebook.com/primemetny/" TargetMode="External"/><Relationship Id="rId1037" Type="http://schemas.openxmlformats.org/officeDocument/2006/relationships/hyperlink" Target="https://www.pdfnyc.com/" TargetMode="External"/><Relationship Id="rId1279" Type="http://schemas.openxmlformats.org/officeDocument/2006/relationships/hyperlink" Target="https://www.instagram.com/queens_bully/" TargetMode="External"/><Relationship Id="rId1038" Type="http://schemas.openxmlformats.org/officeDocument/2006/relationships/hyperlink" Target="https://www.instagram.com/pdfbk/" TargetMode="External"/><Relationship Id="rId1039" Type="http://schemas.openxmlformats.org/officeDocument/2006/relationships/hyperlink" Target="https://www.instagram.com/liarliarbk/" TargetMode="External"/><Relationship Id="rId206" Type="http://schemas.openxmlformats.org/officeDocument/2006/relationships/hyperlink" Target="https://www.instagram.com/ameliebistronyc/" TargetMode="External"/><Relationship Id="rId448" Type="http://schemas.openxmlformats.org/officeDocument/2006/relationships/hyperlink" Target="https://www.instagram.com/ayzanyc/?hl=en" TargetMode="External"/><Relationship Id="rId205" Type="http://schemas.openxmlformats.org/officeDocument/2006/relationships/hyperlink" Target="https://www.ameliewinebar.com/" TargetMode="External"/><Relationship Id="rId447" Type="http://schemas.openxmlformats.org/officeDocument/2006/relationships/hyperlink" Target="https://ayzanyc.com/" TargetMode="External"/><Relationship Id="rId689" Type="http://schemas.openxmlformats.org/officeDocument/2006/relationships/hyperlink" Target="https://maisonprovencebk.com/" TargetMode="External"/><Relationship Id="rId204" Type="http://schemas.openxmlformats.org/officeDocument/2006/relationships/hyperlink" Target="https://www.instagram.com/ameliebistronyc/" TargetMode="External"/><Relationship Id="rId446" Type="http://schemas.openxmlformats.org/officeDocument/2006/relationships/hyperlink" Target="https://www.instagram.com/parisbarnyc/" TargetMode="External"/><Relationship Id="rId688" Type="http://schemas.openxmlformats.org/officeDocument/2006/relationships/hyperlink" Target="https://www.instagram.com/levantonsmith/" TargetMode="External"/><Relationship Id="rId203" Type="http://schemas.openxmlformats.org/officeDocument/2006/relationships/hyperlink" Target="https://www.ameliewinebar.com/" TargetMode="External"/><Relationship Id="rId445" Type="http://schemas.openxmlformats.org/officeDocument/2006/relationships/hyperlink" Target="https://www.parisbarnyc.com/" TargetMode="External"/><Relationship Id="rId687" Type="http://schemas.openxmlformats.org/officeDocument/2006/relationships/hyperlink" Target="https://www.levantonsmith.com/" TargetMode="External"/><Relationship Id="rId209" Type="http://schemas.openxmlformats.org/officeDocument/2006/relationships/hyperlink" Target="https://www.bartabacbistro.com/" TargetMode="External"/><Relationship Id="rId208" Type="http://schemas.openxmlformats.org/officeDocument/2006/relationships/hyperlink" Target="https://www.instagram.com/balthazarny/?hl=en" TargetMode="External"/><Relationship Id="rId207" Type="http://schemas.openxmlformats.org/officeDocument/2006/relationships/hyperlink" Target="https://balthazarny.com/" TargetMode="External"/><Relationship Id="rId449" Type="http://schemas.openxmlformats.org/officeDocument/2006/relationships/hyperlink" Target="https://www.vanguard-nyc.com/" TargetMode="External"/><Relationship Id="rId1270" Type="http://schemas.openxmlformats.org/officeDocument/2006/relationships/hyperlink" Target="https://www.leticiasrestaurant.com/" TargetMode="External"/><Relationship Id="rId440" Type="http://schemas.openxmlformats.org/officeDocument/2006/relationships/hyperlink" Target="https://www.instagram.com/lacompagnieflatiron/?hl=en" TargetMode="External"/><Relationship Id="rId682" Type="http://schemas.openxmlformats.org/officeDocument/2006/relationships/hyperlink" Target="https://www.instagram.com/buceo95/" TargetMode="External"/><Relationship Id="rId1271" Type="http://schemas.openxmlformats.org/officeDocument/2006/relationships/hyperlink" Target="https://www.facebook.com/myleticias" TargetMode="External"/><Relationship Id="rId681" Type="http://schemas.openxmlformats.org/officeDocument/2006/relationships/hyperlink" Target="https://buceo95.com/" TargetMode="External"/><Relationship Id="rId1030" Type="http://schemas.openxmlformats.org/officeDocument/2006/relationships/hyperlink" Target="https://www.instagram.com/rhodora_wine_bar/" TargetMode="External"/><Relationship Id="rId1272" Type="http://schemas.openxmlformats.org/officeDocument/2006/relationships/hyperlink" Target="http://www.caferubiorestaurant.com/" TargetMode="External"/><Relationship Id="rId680" Type="http://schemas.openxmlformats.org/officeDocument/2006/relationships/hyperlink" Target="https://www.instagram.com/mangia_nyc_official" TargetMode="External"/><Relationship Id="rId1031" Type="http://schemas.openxmlformats.org/officeDocument/2006/relationships/hyperlink" Target="https://www.fourhorsemenbk.com/" TargetMode="External"/><Relationship Id="rId1273" Type="http://schemas.openxmlformats.org/officeDocument/2006/relationships/hyperlink" Target="https://www.instagram.com/caferubio/" TargetMode="External"/><Relationship Id="rId1032" Type="http://schemas.openxmlformats.org/officeDocument/2006/relationships/hyperlink" Target="https://www.instagram.com/fourhorsemenbk/" TargetMode="External"/><Relationship Id="rId1274" Type="http://schemas.openxmlformats.org/officeDocument/2006/relationships/hyperlink" Target="https://www.labrisadelcibao.com/" TargetMode="External"/><Relationship Id="rId202" Type="http://schemas.openxmlformats.org/officeDocument/2006/relationships/hyperlink" Target="https://www.instagram.com/ladureeus" TargetMode="External"/><Relationship Id="rId444" Type="http://schemas.openxmlformats.org/officeDocument/2006/relationships/hyperlink" Target="https://www.instagram.com/lefrenchwineshop/" TargetMode="External"/><Relationship Id="rId686" Type="http://schemas.openxmlformats.org/officeDocument/2006/relationships/hyperlink" Target="https://www.instagram.com/frenchlouienyc/" TargetMode="External"/><Relationship Id="rId1033" Type="http://schemas.openxmlformats.org/officeDocument/2006/relationships/hyperlink" Target="https://che-brooklyn.square.site/" TargetMode="External"/><Relationship Id="rId1275" Type="http://schemas.openxmlformats.org/officeDocument/2006/relationships/hyperlink" Target="https://www.instagram.com/labrisadelcibao/" TargetMode="External"/><Relationship Id="rId201" Type="http://schemas.openxmlformats.org/officeDocument/2006/relationships/hyperlink" Target="https://laduree.com/" TargetMode="External"/><Relationship Id="rId443" Type="http://schemas.openxmlformats.org/officeDocument/2006/relationships/hyperlink" Target="https://lefrenchwineshop.com/" TargetMode="External"/><Relationship Id="rId685" Type="http://schemas.openxmlformats.org/officeDocument/2006/relationships/hyperlink" Target="https://frenchlouienyc.com/" TargetMode="External"/><Relationship Id="rId1034" Type="http://schemas.openxmlformats.org/officeDocument/2006/relationships/hyperlink" Target="https://www.instagram.com/che_brooklyn/" TargetMode="External"/><Relationship Id="rId1276" Type="http://schemas.openxmlformats.org/officeDocument/2006/relationships/hyperlink" Target="https://crownoneny.com/" TargetMode="External"/><Relationship Id="rId200" Type="http://schemas.openxmlformats.org/officeDocument/2006/relationships/hyperlink" Target="https://www.instagram.com/ladureeus/" TargetMode="External"/><Relationship Id="rId442" Type="http://schemas.openxmlformats.org/officeDocument/2006/relationships/hyperlink" Target="https://www.instagram.com/thepurpletonguenyc/" TargetMode="External"/><Relationship Id="rId684" Type="http://schemas.openxmlformats.org/officeDocument/2006/relationships/hyperlink" Target="https://www.instagram.com/recettebklyn/" TargetMode="External"/><Relationship Id="rId1035" Type="http://schemas.openxmlformats.org/officeDocument/2006/relationships/hyperlink" Target="https://www.barfrancisnyc.com/" TargetMode="External"/><Relationship Id="rId1277" Type="http://schemas.openxmlformats.org/officeDocument/2006/relationships/hyperlink" Target="https://www.instagram.com/crownone_flushing/" TargetMode="External"/><Relationship Id="rId441" Type="http://schemas.openxmlformats.org/officeDocument/2006/relationships/hyperlink" Target="https://www.thepurpletonguenyc.com/?utm_source=google&amp;utm_medium=wix_google_business_profile&amp;utm_campaign=13463022309066593556" TargetMode="External"/><Relationship Id="rId683" Type="http://schemas.openxmlformats.org/officeDocument/2006/relationships/hyperlink" Target="https://recettebrooklyn.com/" TargetMode="External"/><Relationship Id="rId1036" Type="http://schemas.openxmlformats.org/officeDocument/2006/relationships/hyperlink" Target="https://www.instagram.com/teosicecream/" TargetMode="External"/><Relationship Id="rId1278" Type="http://schemas.openxmlformats.org/officeDocument/2006/relationships/hyperlink" Target="https://queensbully.com/" TargetMode="External"/><Relationship Id="rId1026" Type="http://schemas.openxmlformats.org/officeDocument/2006/relationships/hyperlink" Target="https://www.instagram.com/holeinthewall/" TargetMode="External"/><Relationship Id="rId1268" Type="http://schemas.openxmlformats.org/officeDocument/2006/relationships/hyperlink" Target="https://www.pascalou.info/" TargetMode="External"/><Relationship Id="rId1027" Type="http://schemas.openxmlformats.org/officeDocument/2006/relationships/hyperlink" Target="https://www.lovebirdsbk.com/" TargetMode="External"/><Relationship Id="rId1269" Type="http://schemas.openxmlformats.org/officeDocument/2006/relationships/hyperlink" Target="https://www.instagram.com/pascalou_restaurant/" TargetMode="External"/><Relationship Id="rId1028" Type="http://schemas.openxmlformats.org/officeDocument/2006/relationships/hyperlink" Target="https://www.instagram.com/lovebirdsbk/" TargetMode="External"/><Relationship Id="rId1029" Type="http://schemas.openxmlformats.org/officeDocument/2006/relationships/hyperlink" Target="https://www.rhodorabk.com/" TargetMode="External"/><Relationship Id="rId437" Type="http://schemas.openxmlformats.org/officeDocument/2006/relationships/hyperlink" Target="https://www.chateau49nyc.com/" TargetMode="External"/><Relationship Id="rId679" Type="http://schemas.openxmlformats.org/officeDocument/2006/relationships/hyperlink" Target="https://mangia.nyc/" TargetMode="External"/><Relationship Id="rId436" Type="http://schemas.openxmlformats.org/officeDocument/2006/relationships/hyperlink" Target="https://www.instagram.com/corkdc/?hl=en" TargetMode="External"/><Relationship Id="rId678" Type="http://schemas.openxmlformats.org/officeDocument/2006/relationships/hyperlink" Target="https://www.instagram.com/capizzinyc/" TargetMode="External"/><Relationship Id="rId435" Type="http://schemas.openxmlformats.org/officeDocument/2006/relationships/hyperlink" Target="https://corkny.com/" TargetMode="External"/><Relationship Id="rId677" Type="http://schemas.openxmlformats.org/officeDocument/2006/relationships/hyperlink" Target="https://capizzinyc.com/" TargetMode="External"/><Relationship Id="rId434" Type="http://schemas.openxmlformats.org/officeDocument/2006/relationships/hyperlink" Target="https://www.instagram.com/accolade.ny/" TargetMode="External"/><Relationship Id="rId676" Type="http://schemas.openxmlformats.org/officeDocument/2006/relationships/hyperlink" Target="https://www.facebook.com/BenandJacksSteakhouse" TargetMode="External"/><Relationship Id="rId439" Type="http://schemas.openxmlformats.org/officeDocument/2006/relationships/hyperlink" Target="https://www.compagniewinebar.com/nyc-flat-iron" TargetMode="External"/><Relationship Id="rId438" Type="http://schemas.openxmlformats.org/officeDocument/2006/relationships/hyperlink" Target="https://www.instagram.com/chateau49ny/" TargetMode="External"/><Relationship Id="rId671" Type="http://schemas.openxmlformats.org/officeDocument/2006/relationships/hyperlink" Target="https://www.asisnyc.com/" TargetMode="External"/><Relationship Id="rId1260" Type="http://schemas.openxmlformats.org/officeDocument/2006/relationships/hyperlink" Target="https://paraisocolombianony.com/" TargetMode="External"/><Relationship Id="rId670" Type="http://schemas.openxmlformats.org/officeDocument/2006/relationships/hyperlink" Target="https://www.instagram.com/leduwines/" TargetMode="External"/><Relationship Id="rId1261" Type="http://schemas.openxmlformats.org/officeDocument/2006/relationships/hyperlink" Target="https://www.instagram.com/paraisocolombianonyc/" TargetMode="External"/><Relationship Id="rId1020" Type="http://schemas.openxmlformats.org/officeDocument/2006/relationships/hyperlink" Target="https://www.instagram.com/blkmtnbk/" TargetMode="External"/><Relationship Id="rId1262" Type="http://schemas.openxmlformats.org/officeDocument/2006/relationships/hyperlink" Target="https://www.bistrodeville.com/" TargetMode="External"/><Relationship Id="rId1021" Type="http://schemas.openxmlformats.org/officeDocument/2006/relationships/hyperlink" Target="https://www.anaisbk.com/" TargetMode="External"/><Relationship Id="rId1263" Type="http://schemas.openxmlformats.org/officeDocument/2006/relationships/hyperlink" Target="https://www.instagram.com/bistrodeville/" TargetMode="External"/><Relationship Id="rId433" Type="http://schemas.openxmlformats.org/officeDocument/2006/relationships/hyperlink" Target="https://www.accolade-ny.com/" TargetMode="External"/><Relationship Id="rId675" Type="http://schemas.openxmlformats.org/officeDocument/2006/relationships/hyperlink" Target="https://www.benandjackssteakhouse.com/" TargetMode="External"/><Relationship Id="rId1022" Type="http://schemas.openxmlformats.org/officeDocument/2006/relationships/hyperlink" Target="https://www.instagram.com/anaiswinebk/" TargetMode="External"/><Relationship Id="rId1264" Type="http://schemas.openxmlformats.org/officeDocument/2006/relationships/hyperlink" Target="https://oceanbayny.com/" TargetMode="External"/><Relationship Id="rId432" Type="http://schemas.openxmlformats.org/officeDocument/2006/relationships/hyperlink" Target="https://www.instagram.com/lejardinbistro_nyc/" TargetMode="External"/><Relationship Id="rId674" Type="http://schemas.openxmlformats.org/officeDocument/2006/relationships/hyperlink" Target="https://www.instagram.com/donsbogam/" TargetMode="External"/><Relationship Id="rId1023" Type="http://schemas.openxmlformats.org/officeDocument/2006/relationships/hyperlink" Target="https://www.tenbellsbk.com/" TargetMode="External"/><Relationship Id="rId1265" Type="http://schemas.openxmlformats.org/officeDocument/2006/relationships/hyperlink" Target="https://www.instagram.com/oceanrestaurant/?hl=en" TargetMode="External"/><Relationship Id="rId431" Type="http://schemas.openxmlformats.org/officeDocument/2006/relationships/hyperlink" Target="https://www.lejardinbistronyc.com/" TargetMode="External"/><Relationship Id="rId673" Type="http://schemas.openxmlformats.org/officeDocument/2006/relationships/hyperlink" Target="https://www.donsbogam.com/" TargetMode="External"/><Relationship Id="rId1024" Type="http://schemas.openxmlformats.org/officeDocument/2006/relationships/hyperlink" Target="https://www.instagram.com/thetenbellsbk/" TargetMode="External"/><Relationship Id="rId1266" Type="http://schemas.openxmlformats.org/officeDocument/2006/relationships/hyperlink" Target="https://www.singchoikee.net/" TargetMode="External"/><Relationship Id="rId430" Type="http://schemas.openxmlformats.org/officeDocument/2006/relationships/hyperlink" Target="https://www.instagram.com/lacompagniecentrestreet/" TargetMode="External"/><Relationship Id="rId672" Type="http://schemas.openxmlformats.org/officeDocument/2006/relationships/hyperlink" Target="https://www.instagram.com/asisnyc/" TargetMode="External"/><Relationship Id="rId1025" Type="http://schemas.openxmlformats.org/officeDocument/2006/relationships/hyperlink" Target="https://holeinthewallnyc.com/williamsburg-1" TargetMode="External"/><Relationship Id="rId1267" Type="http://schemas.openxmlformats.org/officeDocument/2006/relationships/hyperlink" Target="https://www.instagram.com/singchoik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25.13"/>
    <col customWidth="1" min="3" max="3" width="28.38"/>
    <col customWidth="1" min="4" max="4" width="35.13"/>
    <col customWidth="1" min="5" max="5" width="26.88"/>
    <col customWidth="1" min="6" max="6" width="38.25"/>
    <col customWidth="1" min="7" max="7" width="21.38"/>
    <col customWidth="1" min="8" max="8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</row>
    <row r="2">
      <c r="A2" s="5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6" t="s">
        <v>12</v>
      </c>
      <c r="G2" s="7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9"/>
      <c r="X2" s="9"/>
      <c r="Y2" s="9"/>
      <c r="Z2" s="9"/>
      <c r="AA2" s="9"/>
      <c r="AB2" s="9"/>
    </row>
    <row r="3">
      <c r="A3" s="5" t="s">
        <v>14</v>
      </c>
      <c r="B3" s="5" t="s">
        <v>15</v>
      </c>
      <c r="C3" s="6" t="s">
        <v>16</v>
      </c>
      <c r="D3" s="5" t="s">
        <v>17</v>
      </c>
      <c r="E3" s="5" t="s">
        <v>18</v>
      </c>
      <c r="F3" s="6" t="s">
        <v>19</v>
      </c>
      <c r="G3" s="7" t="s">
        <v>20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9"/>
      <c r="X3" s="9"/>
      <c r="Y3" s="9"/>
      <c r="Z3" s="9"/>
      <c r="AA3" s="9"/>
      <c r="AB3" s="9"/>
    </row>
    <row r="4">
      <c r="A4" s="5" t="s">
        <v>21</v>
      </c>
      <c r="B4" s="5" t="s">
        <v>22</v>
      </c>
      <c r="C4" s="6" t="s">
        <v>23</v>
      </c>
      <c r="D4" s="5" t="s">
        <v>24</v>
      </c>
      <c r="E4" s="5" t="s">
        <v>25</v>
      </c>
      <c r="F4" s="6" t="s">
        <v>26</v>
      </c>
      <c r="G4" s="10">
        <v>8935.0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/>
      <c r="W4" s="9"/>
      <c r="X4" s="9"/>
      <c r="Y4" s="9"/>
      <c r="Z4" s="9"/>
      <c r="AA4" s="9"/>
      <c r="AB4" s="9"/>
    </row>
    <row r="5">
      <c r="A5" s="5" t="s">
        <v>7</v>
      </c>
      <c r="B5" s="5" t="s">
        <v>27</v>
      </c>
      <c r="C5" s="6" t="s">
        <v>28</v>
      </c>
      <c r="D5" s="5" t="s">
        <v>29</v>
      </c>
      <c r="E5" s="5" t="s">
        <v>30</v>
      </c>
      <c r="F5" s="6" t="s">
        <v>31</v>
      </c>
      <c r="G5" s="7" t="s">
        <v>32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/>
      <c r="W5" s="9"/>
      <c r="X5" s="9"/>
      <c r="Y5" s="9"/>
      <c r="Z5" s="9"/>
      <c r="AA5" s="9"/>
      <c r="AB5" s="9"/>
    </row>
    <row r="6">
      <c r="A6" s="5" t="s">
        <v>7</v>
      </c>
      <c r="B6" s="5" t="s">
        <v>33</v>
      </c>
      <c r="C6" s="6" t="s">
        <v>34</v>
      </c>
      <c r="D6" s="5" t="s">
        <v>35</v>
      </c>
      <c r="E6" s="5" t="s">
        <v>36</v>
      </c>
      <c r="F6" s="6" t="s">
        <v>37</v>
      </c>
      <c r="G6" s="10">
        <v>2480.0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  <c r="W6" s="9"/>
      <c r="X6" s="9"/>
      <c r="Y6" s="9"/>
      <c r="Z6" s="9"/>
      <c r="AA6" s="9"/>
      <c r="AB6" s="9"/>
    </row>
    <row r="7">
      <c r="A7" s="5" t="s">
        <v>7</v>
      </c>
      <c r="B7" s="5" t="s">
        <v>38</v>
      </c>
      <c r="C7" s="6" t="s">
        <v>39</v>
      </c>
      <c r="D7" s="5" t="s">
        <v>40</v>
      </c>
      <c r="E7" s="5" t="s">
        <v>41</v>
      </c>
      <c r="F7" s="6" t="s">
        <v>42</v>
      </c>
      <c r="G7" s="10">
        <v>8298.0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9"/>
      <c r="W7" s="9"/>
      <c r="X7" s="9"/>
      <c r="Y7" s="9"/>
      <c r="Z7" s="9"/>
      <c r="AA7" s="9"/>
      <c r="AB7" s="9"/>
    </row>
    <row r="8">
      <c r="A8" s="5" t="s">
        <v>7</v>
      </c>
      <c r="B8" s="5" t="s">
        <v>43</v>
      </c>
      <c r="C8" s="6" t="s">
        <v>44</v>
      </c>
      <c r="D8" s="5" t="s">
        <v>45</v>
      </c>
      <c r="E8" s="5" t="s">
        <v>46</v>
      </c>
      <c r="F8" s="6" t="s">
        <v>47</v>
      </c>
      <c r="G8" s="7" t="s">
        <v>48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  <c r="W8" s="9"/>
      <c r="X8" s="9"/>
      <c r="Y8" s="9"/>
      <c r="Z8" s="9"/>
      <c r="AA8" s="9"/>
      <c r="AB8" s="9"/>
    </row>
    <row r="9">
      <c r="A9" s="5" t="s">
        <v>7</v>
      </c>
      <c r="B9" s="5" t="s">
        <v>49</v>
      </c>
      <c r="C9" s="6" t="s">
        <v>50</v>
      </c>
      <c r="D9" s="5" t="s">
        <v>51</v>
      </c>
      <c r="E9" s="5" t="s">
        <v>52</v>
      </c>
      <c r="F9" s="6" t="s">
        <v>53</v>
      </c>
      <c r="G9" s="10">
        <v>7064.0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9"/>
      <c r="W9" s="9"/>
      <c r="X9" s="9"/>
      <c r="Y9" s="9"/>
      <c r="Z9" s="9"/>
      <c r="AA9" s="9"/>
      <c r="AB9" s="9"/>
    </row>
    <row r="10">
      <c r="A10" s="5" t="s">
        <v>7</v>
      </c>
      <c r="B10" s="5" t="s">
        <v>54</v>
      </c>
      <c r="C10" s="6" t="s">
        <v>55</v>
      </c>
      <c r="D10" s="5" t="s">
        <v>56</v>
      </c>
      <c r="E10" s="5" t="s">
        <v>57</v>
      </c>
      <c r="F10" s="6" t="s">
        <v>58</v>
      </c>
      <c r="G10" s="10">
        <v>5645.0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9"/>
      <c r="W10" s="9"/>
      <c r="X10" s="9"/>
      <c r="Y10" s="9"/>
      <c r="Z10" s="9"/>
      <c r="AA10" s="9"/>
      <c r="AB10" s="9"/>
    </row>
    <row r="11">
      <c r="A11" s="5" t="s">
        <v>7</v>
      </c>
      <c r="B11" s="5" t="s">
        <v>59</v>
      </c>
      <c r="C11" s="6" t="s">
        <v>60</v>
      </c>
      <c r="D11" s="5" t="s">
        <v>61</v>
      </c>
      <c r="E11" s="5" t="s">
        <v>52</v>
      </c>
      <c r="F11" s="6" t="s">
        <v>62</v>
      </c>
      <c r="G11" s="7" t="s">
        <v>63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9"/>
      <c r="W11" s="9"/>
      <c r="X11" s="9"/>
      <c r="Y11" s="9"/>
      <c r="Z11" s="9"/>
      <c r="AA11" s="9"/>
      <c r="AB11" s="9"/>
    </row>
    <row r="12">
      <c r="A12" s="5" t="s">
        <v>64</v>
      </c>
      <c r="B12" s="5" t="s">
        <v>65</v>
      </c>
      <c r="C12" s="6" t="s">
        <v>66</v>
      </c>
      <c r="D12" s="5" t="s">
        <v>67</v>
      </c>
      <c r="E12" s="5" t="s">
        <v>68</v>
      </c>
      <c r="F12" s="6" t="s">
        <v>69</v>
      </c>
      <c r="G12" s="7" t="s">
        <v>70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  <c r="W12" s="9"/>
      <c r="X12" s="9"/>
      <c r="Y12" s="9"/>
      <c r="Z12" s="9"/>
      <c r="AA12" s="9"/>
      <c r="AB12" s="9"/>
    </row>
    <row r="13">
      <c r="A13" s="5" t="s">
        <v>71</v>
      </c>
      <c r="B13" s="5" t="s">
        <v>72</v>
      </c>
      <c r="C13" s="6" t="s">
        <v>73</v>
      </c>
      <c r="D13" s="5" t="s">
        <v>74</v>
      </c>
      <c r="E13" s="5" t="s">
        <v>75</v>
      </c>
      <c r="F13" s="6" t="s">
        <v>76</v>
      </c>
      <c r="G13" s="10">
        <v>4694.0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  <c r="W13" s="9"/>
      <c r="X13" s="9"/>
      <c r="Y13" s="9"/>
      <c r="Z13" s="9"/>
      <c r="AA13" s="9"/>
      <c r="AB13" s="9"/>
    </row>
    <row r="14">
      <c r="A14" s="5" t="s">
        <v>7</v>
      </c>
      <c r="B14" s="5" t="s">
        <v>77</v>
      </c>
      <c r="C14" s="6" t="s">
        <v>78</v>
      </c>
      <c r="D14" s="5" t="s">
        <v>79</v>
      </c>
      <c r="E14" s="5" t="s">
        <v>52</v>
      </c>
      <c r="F14" s="6" t="s">
        <v>80</v>
      </c>
      <c r="G14" s="7" t="s">
        <v>81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9"/>
      <c r="W14" s="9"/>
      <c r="X14" s="9"/>
      <c r="Y14" s="9"/>
      <c r="Z14" s="9"/>
      <c r="AA14" s="9"/>
      <c r="AB14" s="9"/>
    </row>
    <row r="15">
      <c r="A15" s="5" t="s">
        <v>7</v>
      </c>
      <c r="B15" s="5" t="s">
        <v>82</v>
      </c>
      <c r="C15" s="6" t="s">
        <v>83</v>
      </c>
      <c r="D15" s="5" t="s">
        <v>84</v>
      </c>
      <c r="E15" s="5" t="s">
        <v>85</v>
      </c>
      <c r="F15" s="6" t="s">
        <v>86</v>
      </c>
      <c r="G15" s="10">
        <v>3747.0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/>
      <c r="W15" s="9"/>
      <c r="X15" s="9"/>
      <c r="Y15" s="9"/>
      <c r="Z15" s="9"/>
      <c r="AA15" s="9"/>
      <c r="AB15" s="9"/>
    </row>
    <row r="16">
      <c r="A16" s="5" t="s">
        <v>7</v>
      </c>
      <c r="B16" s="5" t="s">
        <v>87</v>
      </c>
      <c r="C16" s="6" t="s">
        <v>88</v>
      </c>
      <c r="D16" s="5" t="s">
        <v>89</v>
      </c>
      <c r="E16" s="5" t="s">
        <v>90</v>
      </c>
      <c r="F16" s="6" t="s">
        <v>91</v>
      </c>
      <c r="G16" s="7" t="s">
        <v>92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/>
      <c r="W16" s="9"/>
      <c r="X16" s="9"/>
      <c r="Y16" s="9"/>
      <c r="Z16" s="9"/>
      <c r="AA16" s="9"/>
      <c r="AB16" s="9"/>
    </row>
    <row r="17">
      <c r="A17" s="5" t="s">
        <v>7</v>
      </c>
      <c r="B17" s="5" t="s">
        <v>93</v>
      </c>
      <c r="C17" s="6" t="s">
        <v>94</v>
      </c>
      <c r="D17" s="5" t="s">
        <v>95</v>
      </c>
      <c r="E17" s="5" t="s">
        <v>52</v>
      </c>
      <c r="F17" s="6" t="s">
        <v>96</v>
      </c>
      <c r="G17" s="7" t="s">
        <v>97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/>
      <c r="W17" s="9"/>
      <c r="X17" s="9"/>
      <c r="Y17" s="9"/>
      <c r="Z17" s="9"/>
      <c r="AA17" s="9"/>
      <c r="AB17" s="9"/>
    </row>
    <row r="18">
      <c r="A18" s="5" t="s">
        <v>7</v>
      </c>
      <c r="B18" s="5" t="s">
        <v>98</v>
      </c>
      <c r="C18" s="6" t="s">
        <v>99</v>
      </c>
      <c r="D18" s="5" t="s">
        <v>100</v>
      </c>
      <c r="E18" s="5" t="s">
        <v>101</v>
      </c>
      <c r="F18" s="6" t="s">
        <v>102</v>
      </c>
      <c r="G18" s="10">
        <v>3233.0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/>
      <c r="W18" s="9"/>
      <c r="X18" s="9"/>
      <c r="Y18" s="9"/>
      <c r="Z18" s="9"/>
      <c r="AA18" s="9"/>
      <c r="AB18" s="9"/>
    </row>
    <row r="19">
      <c r="A19" s="5" t="s">
        <v>103</v>
      </c>
      <c r="B19" s="5" t="s">
        <v>104</v>
      </c>
      <c r="C19" s="6" t="s">
        <v>105</v>
      </c>
      <c r="D19" s="5" t="s">
        <v>106</v>
      </c>
      <c r="E19" s="5" t="s">
        <v>107</v>
      </c>
      <c r="F19" s="6" t="s">
        <v>108</v>
      </c>
      <c r="G19" s="7" t="s">
        <v>109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/>
      <c r="W19" s="9"/>
      <c r="X19" s="9"/>
      <c r="Y19" s="9"/>
      <c r="Z19" s="9"/>
      <c r="AA19" s="9"/>
      <c r="AB19" s="9"/>
    </row>
    <row r="20">
      <c r="A20" s="5" t="s">
        <v>7</v>
      </c>
      <c r="B20" s="5" t="s">
        <v>110</v>
      </c>
      <c r="C20" s="6" t="s">
        <v>111</v>
      </c>
      <c r="D20" s="5" t="s">
        <v>112</v>
      </c>
      <c r="E20" s="5" t="s">
        <v>113</v>
      </c>
      <c r="F20" s="6" t="s">
        <v>114</v>
      </c>
      <c r="G20" s="7" t="s">
        <v>115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/>
      <c r="W20" s="9"/>
      <c r="X20" s="9"/>
      <c r="Y20" s="9"/>
      <c r="Z20" s="9"/>
      <c r="AA20" s="9"/>
      <c r="AB20" s="9"/>
    </row>
    <row r="21">
      <c r="A21" s="5" t="s">
        <v>7</v>
      </c>
      <c r="B21" s="5" t="s">
        <v>116</v>
      </c>
      <c r="C21" s="6" t="s">
        <v>117</v>
      </c>
      <c r="D21" s="5" t="s">
        <v>118</v>
      </c>
      <c r="E21" s="5" t="s">
        <v>119</v>
      </c>
      <c r="F21" s="6" t="s">
        <v>120</v>
      </c>
      <c r="G21" s="10">
        <v>5264.0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  <c r="W21" s="9"/>
      <c r="X21" s="9"/>
      <c r="Y21" s="9"/>
      <c r="Z21" s="9"/>
      <c r="AA21" s="9"/>
      <c r="AB21" s="9"/>
    </row>
    <row r="22">
      <c r="A22" s="5" t="s">
        <v>121</v>
      </c>
      <c r="B22" s="5" t="s">
        <v>122</v>
      </c>
      <c r="C22" s="6" t="s">
        <v>123</v>
      </c>
      <c r="D22" s="5" t="s">
        <v>124</v>
      </c>
      <c r="E22" s="5" t="s">
        <v>52</v>
      </c>
      <c r="F22" s="6" t="s">
        <v>125</v>
      </c>
      <c r="G22" s="7" t="s">
        <v>126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  <c r="W22" s="9"/>
      <c r="X22" s="9"/>
      <c r="Y22" s="9"/>
      <c r="Z22" s="9"/>
      <c r="AA22" s="9"/>
      <c r="AB22" s="9"/>
    </row>
    <row r="23">
      <c r="A23" s="5" t="s">
        <v>7</v>
      </c>
      <c r="B23" s="5" t="s">
        <v>127</v>
      </c>
      <c r="C23" s="6" t="s">
        <v>128</v>
      </c>
      <c r="D23" s="5" t="s">
        <v>129</v>
      </c>
      <c r="E23" s="5" t="s">
        <v>130</v>
      </c>
      <c r="F23" s="6" t="s">
        <v>131</v>
      </c>
      <c r="G23" s="7" t="s">
        <v>132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  <c r="W23" s="9"/>
      <c r="X23" s="9"/>
      <c r="Y23" s="9"/>
      <c r="Z23" s="9"/>
      <c r="AA23" s="9"/>
      <c r="AB23" s="9"/>
    </row>
    <row r="24">
      <c r="A24" s="5" t="s">
        <v>7</v>
      </c>
      <c r="B24" s="5" t="s">
        <v>133</v>
      </c>
      <c r="C24" s="6" t="s">
        <v>134</v>
      </c>
      <c r="D24" s="5" t="s">
        <v>135</v>
      </c>
      <c r="E24" s="5" t="s">
        <v>136</v>
      </c>
      <c r="F24" s="6" t="s">
        <v>137</v>
      </c>
      <c r="G24" s="7" t="s">
        <v>138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/>
      <c r="W24" s="9"/>
      <c r="X24" s="9"/>
      <c r="Y24" s="9"/>
      <c r="Z24" s="9"/>
      <c r="AA24" s="9"/>
      <c r="AB24" s="9"/>
    </row>
    <row r="25">
      <c r="A25" s="5" t="s">
        <v>7</v>
      </c>
      <c r="B25" s="5" t="s">
        <v>139</v>
      </c>
      <c r="C25" s="6" t="s">
        <v>140</v>
      </c>
      <c r="D25" s="5" t="s">
        <v>141</v>
      </c>
      <c r="E25" s="5" t="s">
        <v>142</v>
      </c>
      <c r="F25" s="6" t="s">
        <v>143</v>
      </c>
      <c r="G25" s="7" t="s">
        <v>144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/>
      <c r="W25" s="9"/>
      <c r="X25" s="9"/>
      <c r="Y25" s="9"/>
      <c r="Z25" s="9"/>
      <c r="AA25" s="9"/>
      <c r="AB25" s="9"/>
    </row>
    <row r="26">
      <c r="A26" s="5" t="s">
        <v>7</v>
      </c>
      <c r="B26" s="5" t="s">
        <v>145</v>
      </c>
      <c r="C26" s="6" t="s">
        <v>146</v>
      </c>
      <c r="D26" s="5" t="s">
        <v>147</v>
      </c>
      <c r="E26" s="5" t="s">
        <v>148</v>
      </c>
      <c r="F26" s="6" t="s">
        <v>149</v>
      </c>
      <c r="G26" s="10">
        <v>2826.0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/>
      <c r="W26" s="9"/>
      <c r="X26" s="9"/>
      <c r="Y26" s="9"/>
      <c r="Z26" s="9"/>
      <c r="AA26" s="9"/>
      <c r="AB26" s="9"/>
    </row>
    <row r="27">
      <c r="A27" s="5" t="s">
        <v>7</v>
      </c>
      <c r="B27" s="5" t="s">
        <v>150</v>
      </c>
      <c r="C27" s="6" t="s">
        <v>151</v>
      </c>
      <c r="D27" s="5" t="s">
        <v>152</v>
      </c>
      <c r="E27" s="5" t="s">
        <v>153</v>
      </c>
      <c r="F27" s="6" t="s">
        <v>154</v>
      </c>
      <c r="G27" s="7" t="s">
        <v>155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/>
      <c r="W27" s="9"/>
      <c r="X27" s="9"/>
      <c r="Y27" s="9"/>
      <c r="Z27" s="9"/>
      <c r="AA27" s="9"/>
      <c r="AB27" s="9"/>
    </row>
    <row r="28">
      <c r="A28" s="5" t="s">
        <v>7</v>
      </c>
      <c r="B28" s="5" t="s">
        <v>156</v>
      </c>
      <c r="C28" s="6" t="s">
        <v>157</v>
      </c>
      <c r="D28" s="5" t="s">
        <v>158</v>
      </c>
      <c r="E28" s="5" t="s">
        <v>159</v>
      </c>
      <c r="F28" s="6" t="s">
        <v>160</v>
      </c>
      <c r="G28" s="7" t="s">
        <v>161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/>
      <c r="W28" s="9"/>
      <c r="X28" s="9"/>
      <c r="Y28" s="9"/>
      <c r="Z28" s="9"/>
      <c r="AA28" s="9"/>
      <c r="AB28" s="9"/>
    </row>
    <row r="29">
      <c r="A29" s="5" t="s">
        <v>7</v>
      </c>
      <c r="B29" s="5" t="s">
        <v>162</v>
      </c>
      <c r="C29" s="6" t="s">
        <v>163</v>
      </c>
      <c r="D29" s="5" t="s">
        <v>164</v>
      </c>
      <c r="E29" s="5" t="s">
        <v>52</v>
      </c>
      <c r="F29" s="6" t="s">
        <v>165</v>
      </c>
      <c r="G29" s="7">
        <v>686.0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/>
      <c r="W29" s="9"/>
      <c r="X29" s="9"/>
      <c r="Y29" s="9"/>
      <c r="Z29" s="9"/>
      <c r="AA29" s="9"/>
      <c r="AB29" s="9"/>
    </row>
    <row r="30">
      <c r="A30" s="5" t="s">
        <v>7</v>
      </c>
      <c r="B30" s="5" t="s">
        <v>166</v>
      </c>
      <c r="C30" s="6" t="s">
        <v>167</v>
      </c>
      <c r="D30" s="5" t="s">
        <v>168</v>
      </c>
      <c r="E30" s="5" t="s">
        <v>169</v>
      </c>
      <c r="F30" s="6" t="s">
        <v>170</v>
      </c>
      <c r="G30" s="7" t="s">
        <v>171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  <c r="W30" s="9"/>
      <c r="X30" s="9"/>
      <c r="Y30" s="9"/>
      <c r="Z30" s="9"/>
      <c r="AA30" s="9"/>
      <c r="AB30" s="9"/>
    </row>
    <row r="31">
      <c r="A31" s="5" t="s">
        <v>7</v>
      </c>
      <c r="B31" s="5" t="s">
        <v>172</v>
      </c>
      <c r="C31" s="6" t="s">
        <v>173</v>
      </c>
      <c r="D31" s="5" t="s">
        <v>174</v>
      </c>
      <c r="E31" s="5" t="s">
        <v>175</v>
      </c>
      <c r="F31" s="6" t="s">
        <v>176</v>
      </c>
      <c r="G31" s="7" t="s">
        <v>177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9"/>
      <c r="W31" s="9"/>
      <c r="X31" s="9"/>
      <c r="Y31" s="9"/>
      <c r="Z31" s="9"/>
      <c r="AA31" s="9"/>
      <c r="AB31" s="9"/>
    </row>
    <row r="32">
      <c r="A32" s="5" t="s">
        <v>103</v>
      </c>
      <c r="B32" s="5" t="s">
        <v>178</v>
      </c>
      <c r="C32" s="6" t="s">
        <v>179</v>
      </c>
      <c r="D32" s="5" t="s">
        <v>180</v>
      </c>
      <c r="E32" s="5" t="s">
        <v>52</v>
      </c>
      <c r="F32" s="6" t="s">
        <v>181</v>
      </c>
      <c r="G32" s="7" t="s">
        <v>182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9"/>
      <c r="W32" s="9"/>
      <c r="X32" s="9"/>
      <c r="Y32" s="9"/>
      <c r="Z32" s="9"/>
      <c r="AA32" s="9"/>
      <c r="AB32" s="9"/>
    </row>
    <row r="33">
      <c r="A33" s="5" t="s">
        <v>183</v>
      </c>
      <c r="B33" s="5" t="s">
        <v>184</v>
      </c>
      <c r="C33" s="6" t="s">
        <v>185</v>
      </c>
      <c r="D33" s="5" t="s">
        <v>186</v>
      </c>
      <c r="E33" s="5" t="s">
        <v>52</v>
      </c>
      <c r="F33" s="6" t="s">
        <v>187</v>
      </c>
      <c r="G33" s="7" t="s">
        <v>188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9"/>
      <c r="W33" s="9"/>
      <c r="X33" s="9"/>
      <c r="Y33" s="9"/>
      <c r="Z33" s="9"/>
      <c r="AA33" s="9"/>
      <c r="AB33" s="9"/>
    </row>
    <row r="34">
      <c r="A34" s="5" t="s">
        <v>7</v>
      </c>
      <c r="B34" s="5" t="s">
        <v>189</v>
      </c>
      <c r="C34" s="6" t="s">
        <v>190</v>
      </c>
      <c r="D34" s="5" t="s">
        <v>191</v>
      </c>
      <c r="E34" s="5" t="s">
        <v>192</v>
      </c>
      <c r="F34" s="6" t="s">
        <v>193</v>
      </c>
      <c r="G34" s="10">
        <v>2947.0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9"/>
      <c r="X34" s="9"/>
      <c r="Y34" s="9"/>
      <c r="Z34" s="9"/>
      <c r="AA34" s="9"/>
      <c r="AB34" s="9"/>
    </row>
    <row r="35">
      <c r="A35" s="5" t="s">
        <v>7</v>
      </c>
      <c r="B35" s="5" t="s">
        <v>194</v>
      </c>
      <c r="C35" s="11" t="s">
        <v>195</v>
      </c>
      <c r="D35" s="5" t="s">
        <v>196</v>
      </c>
      <c r="E35" s="5" t="s">
        <v>197</v>
      </c>
      <c r="F35" s="6" t="s">
        <v>198</v>
      </c>
      <c r="G35" s="7">
        <v>257.0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9"/>
      <c r="W35" s="9"/>
      <c r="X35" s="9"/>
      <c r="Y35" s="9"/>
      <c r="Z35" s="9"/>
      <c r="AA35" s="9"/>
      <c r="AB35" s="9"/>
    </row>
    <row r="36">
      <c r="A36" s="5" t="s">
        <v>7</v>
      </c>
      <c r="B36" s="5" t="s">
        <v>199</v>
      </c>
      <c r="C36" s="6" t="s">
        <v>200</v>
      </c>
      <c r="D36" s="5" t="s">
        <v>201</v>
      </c>
      <c r="E36" s="5" t="s">
        <v>52</v>
      </c>
      <c r="F36" s="6" t="s">
        <v>202</v>
      </c>
      <c r="G36" s="7" t="s">
        <v>203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9"/>
      <c r="W36" s="9"/>
      <c r="X36" s="9"/>
      <c r="Y36" s="9"/>
      <c r="Z36" s="9"/>
      <c r="AA36" s="9"/>
      <c r="AB36" s="9"/>
    </row>
    <row r="37">
      <c r="A37" s="5" t="s">
        <v>7</v>
      </c>
      <c r="B37" s="5" t="s">
        <v>204</v>
      </c>
      <c r="C37" s="6" t="s">
        <v>205</v>
      </c>
      <c r="D37" s="5" t="s">
        <v>206</v>
      </c>
      <c r="E37" s="5" t="s">
        <v>52</v>
      </c>
      <c r="F37" s="6" t="s">
        <v>207</v>
      </c>
      <c r="G37" s="10">
        <v>3807.0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9"/>
      <c r="W37" s="9"/>
      <c r="X37" s="9"/>
      <c r="Y37" s="9"/>
      <c r="Z37" s="9"/>
      <c r="AA37" s="9"/>
      <c r="AB37" s="9"/>
    </row>
    <row r="38">
      <c r="A38" s="5" t="s">
        <v>7</v>
      </c>
      <c r="B38" s="5" t="s">
        <v>208</v>
      </c>
      <c r="C38" s="6" t="s">
        <v>209</v>
      </c>
      <c r="D38" s="5" t="s">
        <v>210</v>
      </c>
      <c r="E38" s="5" t="s">
        <v>211</v>
      </c>
      <c r="F38" s="6" t="s">
        <v>212</v>
      </c>
      <c r="G38" s="7">
        <v>262.0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9"/>
      <c r="W38" s="9"/>
      <c r="X38" s="9"/>
      <c r="Y38" s="9"/>
      <c r="Z38" s="9"/>
      <c r="AA38" s="9"/>
      <c r="AB38" s="9"/>
    </row>
    <row r="39">
      <c r="A39" s="5" t="s">
        <v>7</v>
      </c>
      <c r="B39" s="5" t="s">
        <v>213</v>
      </c>
      <c r="C39" s="6" t="s">
        <v>214</v>
      </c>
      <c r="D39" s="5" t="s">
        <v>215</v>
      </c>
      <c r="E39" s="5" t="s">
        <v>216</v>
      </c>
      <c r="F39" s="6" t="s">
        <v>217</v>
      </c>
      <c r="G39" s="10">
        <v>5745.0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9"/>
      <c r="W39" s="9"/>
      <c r="X39" s="9"/>
      <c r="Y39" s="9"/>
      <c r="Z39" s="9"/>
      <c r="AA39" s="9"/>
      <c r="AB39" s="9"/>
    </row>
    <row r="40">
      <c r="A40" s="5" t="s">
        <v>7</v>
      </c>
      <c r="B40" s="5" t="s">
        <v>218</v>
      </c>
      <c r="C40" s="6" t="s">
        <v>219</v>
      </c>
      <c r="D40" s="5" t="s">
        <v>220</v>
      </c>
      <c r="E40" s="5" t="s">
        <v>221</v>
      </c>
      <c r="F40" s="6" t="s">
        <v>222</v>
      </c>
      <c r="G40" s="7" t="s">
        <v>223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9"/>
      <c r="W40" s="9"/>
      <c r="X40" s="9"/>
      <c r="Y40" s="9"/>
      <c r="Z40" s="9"/>
      <c r="AA40" s="9"/>
      <c r="AB40" s="9"/>
    </row>
    <row r="41">
      <c r="A41" s="5" t="s">
        <v>7</v>
      </c>
      <c r="B41" s="5" t="s">
        <v>224</v>
      </c>
      <c r="C41" s="6" t="s">
        <v>225</v>
      </c>
      <c r="D41" s="5" t="s">
        <v>226</v>
      </c>
      <c r="E41" s="5" t="s">
        <v>227</v>
      </c>
      <c r="F41" s="6" t="s">
        <v>228</v>
      </c>
      <c r="G41" s="7">
        <v>997.0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9"/>
      <c r="W41" s="9"/>
      <c r="X41" s="9"/>
      <c r="Y41" s="9"/>
      <c r="Z41" s="9"/>
      <c r="AA41" s="9"/>
      <c r="AB41" s="9"/>
    </row>
    <row r="42">
      <c r="A42" s="5" t="s">
        <v>7</v>
      </c>
      <c r="B42" s="5" t="s">
        <v>229</v>
      </c>
      <c r="C42" s="6" t="s">
        <v>230</v>
      </c>
      <c r="D42" s="5" t="s">
        <v>231</v>
      </c>
      <c r="E42" s="5" t="s">
        <v>232</v>
      </c>
      <c r="F42" s="6" t="s">
        <v>233</v>
      </c>
      <c r="G42" s="7">
        <v>252.0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9"/>
      <c r="W42" s="9"/>
      <c r="X42" s="9"/>
      <c r="Y42" s="9"/>
      <c r="Z42" s="9"/>
      <c r="AA42" s="9"/>
      <c r="AB42" s="9"/>
    </row>
    <row r="43">
      <c r="A43" s="5" t="s">
        <v>7</v>
      </c>
      <c r="B43" s="5" t="s">
        <v>234</v>
      </c>
      <c r="C43" s="6" t="s">
        <v>235</v>
      </c>
      <c r="D43" s="5" t="s">
        <v>236</v>
      </c>
      <c r="E43" s="5" t="s">
        <v>52</v>
      </c>
      <c r="F43" s="6" t="s">
        <v>237</v>
      </c>
      <c r="G43" s="10">
        <v>3585.0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9"/>
      <c r="W43" s="9"/>
      <c r="X43" s="9"/>
      <c r="Y43" s="9"/>
      <c r="Z43" s="9"/>
      <c r="AA43" s="9"/>
      <c r="AB43" s="9"/>
    </row>
    <row r="44">
      <c r="A44" s="5" t="s">
        <v>238</v>
      </c>
      <c r="B44" s="5" t="s">
        <v>239</v>
      </c>
      <c r="C44" s="6" t="s">
        <v>240</v>
      </c>
      <c r="D44" s="5" t="s">
        <v>241</v>
      </c>
      <c r="E44" s="5" t="s">
        <v>242</v>
      </c>
      <c r="F44" s="6" t="s">
        <v>243</v>
      </c>
      <c r="G44" s="7" t="s">
        <v>244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/>
      <c r="W44" s="9"/>
      <c r="X44" s="9"/>
      <c r="Y44" s="9"/>
      <c r="Z44" s="9"/>
      <c r="AA44" s="9"/>
      <c r="AB44" s="9"/>
    </row>
    <row r="45">
      <c r="A45" s="5" t="s">
        <v>7</v>
      </c>
      <c r="B45" s="5" t="s">
        <v>245</v>
      </c>
      <c r="C45" s="6" t="s">
        <v>246</v>
      </c>
      <c r="D45" s="5" t="s">
        <v>247</v>
      </c>
      <c r="E45" s="5" t="s">
        <v>52</v>
      </c>
      <c r="F45" s="6" t="s">
        <v>248</v>
      </c>
      <c r="G45" s="10">
        <v>6173.0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9"/>
      <c r="W45" s="9"/>
      <c r="X45" s="9"/>
      <c r="Y45" s="9"/>
      <c r="Z45" s="9"/>
      <c r="AA45" s="9"/>
      <c r="AB45" s="9"/>
    </row>
    <row r="46">
      <c r="A46" s="5" t="s">
        <v>7</v>
      </c>
      <c r="B46" s="5" t="s">
        <v>249</v>
      </c>
      <c r="C46" s="6" t="s">
        <v>190</v>
      </c>
      <c r="D46" s="5" t="s">
        <v>250</v>
      </c>
      <c r="E46" s="5" t="s">
        <v>251</v>
      </c>
      <c r="F46" s="6" t="s">
        <v>193</v>
      </c>
      <c r="G46" s="10">
        <v>2947.0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9"/>
      <c r="W46" s="9"/>
      <c r="X46" s="9"/>
      <c r="Y46" s="9"/>
      <c r="Z46" s="9"/>
      <c r="AA46" s="9"/>
      <c r="AB46" s="9"/>
    </row>
    <row r="47">
      <c r="A47" s="5" t="s">
        <v>7</v>
      </c>
      <c r="B47" s="5" t="s">
        <v>252</v>
      </c>
      <c r="C47" s="6" t="s">
        <v>253</v>
      </c>
      <c r="D47" s="5" t="s">
        <v>254</v>
      </c>
      <c r="E47" s="5" t="s">
        <v>255</v>
      </c>
      <c r="F47" s="6" t="s">
        <v>256</v>
      </c>
      <c r="G47" s="7">
        <v>33.0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9"/>
      <c r="W47" s="9"/>
      <c r="X47" s="9"/>
      <c r="Y47" s="9"/>
      <c r="Z47" s="9"/>
      <c r="AA47" s="9"/>
      <c r="AB47" s="9"/>
    </row>
    <row r="48">
      <c r="A48" s="5" t="s">
        <v>7</v>
      </c>
      <c r="B48" s="5" t="s">
        <v>257</v>
      </c>
      <c r="C48" s="6" t="s">
        <v>258</v>
      </c>
      <c r="D48" s="5" t="s">
        <v>259</v>
      </c>
      <c r="E48" s="5" t="s">
        <v>260</v>
      </c>
      <c r="F48" s="6" t="s">
        <v>261</v>
      </c>
      <c r="G48" s="7" t="s">
        <v>262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9"/>
      <c r="W48" s="9"/>
      <c r="X48" s="9"/>
      <c r="Y48" s="9"/>
      <c r="Z48" s="9"/>
      <c r="AA48" s="9"/>
      <c r="AB48" s="9"/>
    </row>
    <row r="49">
      <c r="A49" s="5" t="s">
        <v>7</v>
      </c>
      <c r="B49" s="5" t="s">
        <v>263</v>
      </c>
      <c r="C49" s="6" t="s">
        <v>264</v>
      </c>
      <c r="D49" s="5" t="s">
        <v>265</v>
      </c>
      <c r="E49" s="5" t="s">
        <v>266</v>
      </c>
      <c r="F49" s="6" t="s">
        <v>267</v>
      </c>
      <c r="G49" s="7" t="s">
        <v>268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9"/>
      <c r="W49" s="9"/>
      <c r="X49" s="9"/>
      <c r="Y49" s="9"/>
      <c r="Z49" s="9"/>
      <c r="AA49" s="9"/>
      <c r="AB49" s="9"/>
    </row>
    <row r="50">
      <c r="A50" s="5" t="s">
        <v>269</v>
      </c>
      <c r="B50" s="5" t="s">
        <v>270</v>
      </c>
      <c r="C50" s="6" t="s">
        <v>271</v>
      </c>
      <c r="D50" s="5" t="s">
        <v>272</v>
      </c>
      <c r="E50" s="5" t="s">
        <v>52</v>
      </c>
      <c r="F50" s="6" t="s">
        <v>273</v>
      </c>
      <c r="G50" s="10">
        <v>7098.0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9"/>
      <c r="W50" s="9"/>
      <c r="X50" s="9"/>
      <c r="Y50" s="9"/>
      <c r="Z50" s="9"/>
      <c r="AA50" s="9"/>
      <c r="AB50" s="9"/>
    </row>
    <row r="51">
      <c r="A51" s="5" t="s">
        <v>7</v>
      </c>
      <c r="B51" s="5" t="s">
        <v>274</v>
      </c>
      <c r="C51" s="6" t="s">
        <v>275</v>
      </c>
      <c r="D51" s="5" t="s">
        <v>276</v>
      </c>
      <c r="E51" s="5" t="s">
        <v>277</v>
      </c>
      <c r="F51" s="6" t="s">
        <v>278</v>
      </c>
      <c r="G51" s="10">
        <v>3212.0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9"/>
      <c r="W51" s="9"/>
      <c r="X51" s="9"/>
      <c r="Y51" s="9"/>
      <c r="Z51" s="9"/>
      <c r="AA51" s="9"/>
      <c r="AB51" s="9"/>
    </row>
    <row r="52">
      <c r="A52" s="5" t="s">
        <v>7</v>
      </c>
      <c r="B52" s="5" t="s">
        <v>279</v>
      </c>
      <c r="C52" s="6" t="s">
        <v>280</v>
      </c>
      <c r="D52" s="5" t="s">
        <v>281</v>
      </c>
      <c r="E52" s="5" t="s">
        <v>52</v>
      </c>
      <c r="F52" s="6" t="s">
        <v>282</v>
      </c>
      <c r="G52" s="7" t="s">
        <v>144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9"/>
      <c r="W52" s="9"/>
      <c r="X52" s="9"/>
      <c r="Y52" s="9"/>
      <c r="Z52" s="9"/>
      <c r="AA52" s="9"/>
      <c r="AB52" s="9"/>
    </row>
    <row r="53">
      <c r="A53" s="5" t="s">
        <v>7</v>
      </c>
      <c r="B53" s="5" t="s">
        <v>283</v>
      </c>
      <c r="C53" s="6" t="s">
        <v>284</v>
      </c>
      <c r="D53" s="5" t="s">
        <v>285</v>
      </c>
      <c r="E53" s="5" t="s">
        <v>286</v>
      </c>
      <c r="F53" s="6" t="s">
        <v>287</v>
      </c>
      <c r="G53" s="10">
        <v>2710.0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9"/>
      <c r="W53" s="9"/>
      <c r="X53" s="9"/>
      <c r="Y53" s="9"/>
      <c r="Z53" s="9"/>
      <c r="AA53" s="9"/>
      <c r="AB53" s="9"/>
    </row>
    <row r="54">
      <c r="A54" s="5" t="s">
        <v>7</v>
      </c>
      <c r="B54" s="5" t="s">
        <v>288</v>
      </c>
      <c r="C54" s="6" t="s">
        <v>289</v>
      </c>
      <c r="D54" s="5" t="s">
        <v>290</v>
      </c>
      <c r="E54" s="5" t="s">
        <v>291</v>
      </c>
      <c r="F54" s="6" t="s">
        <v>292</v>
      </c>
      <c r="G54" s="10">
        <v>2784.0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9"/>
      <c r="W54" s="9"/>
      <c r="X54" s="9"/>
      <c r="Y54" s="9"/>
      <c r="Z54" s="9"/>
      <c r="AA54" s="9"/>
      <c r="AB54" s="9"/>
    </row>
    <row r="55">
      <c r="A55" s="5" t="s">
        <v>7</v>
      </c>
      <c r="B55" s="5" t="s">
        <v>293</v>
      </c>
      <c r="C55" s="6" t="s">
        <v>294</v>
      </c>
      <c r="D55" s="5" t="s">
        <v>295</v>
      </c>
      <c r="E55" s="5" t="s">
        <v>296</v>
      </c>
      <c r="F55" s="6" t="s">
        <v>297</v>
      </c>
      <c r="G55" s="7" t="s">
        <v>298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9"/>
      <c r="W55" s="9"/>
      <c r="X55" s="9"/>
      <c r="Y55" s="9"/>
      <c r="Z55" s="9"/>
      <c r="AA55" s="9"/>
      <c r="AB55" s="9"/>
    </row>
    <row r="56">
      <c r="A56" s="5" t="s">
        <v>7</v>
      </c>
      <c r="B56" s="5" t="s">
        <v>299</v>
      </c>
      <c r="C56" s="6" t="s">
        <v>300</v>
      </c>
      <c r="D56" s="5" t="s">
        <v>301</v>
      </c>
      <c r="E56" s="5" t="s">
        <v>52</v>
      </c>
      <c r="F56" s="6" t="s">
        <v>302</v>
      </c>
      <c r="G56" s="10">
        <v>6878.0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9"/>
      <c r="W56" s="9"/>
      <c r="X56" s="9"/>
      <c r="Y56" s="9"/>
      <c r="Z56" s="9"/>
      <c r="AA56" s="9"/>
      <c r="AB56" s="9"/>
    </row>
    <row r="57">
      <c r="A57" s="5" t="s">
        <v>7</v>
      </c>
      <c r="B57" s="5" t="s">
        <v>303</v>
      </c>
      <c r="C57" s="6" t="s">
        <v>304</v>
      </c>
      <c r="D57" s="5" t="s">
        <v>305</v>
      </c>
      <c r="E57" s="5" t="s">
        <v>306</v>
      </c>
      <c r="F57" s="6" t="s">
        <v>307</v>
      </c>
      <c r="G57" s="10">
        <v>4446.0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9"/>
      <c r="W57" s="9"/>
      <c r="X57" s="9"/>
      <c r="Y57" s="9"/>
      <c r="Z57" s="9"/>
      <c r="AA57" s="9"/>
      <c r="AB57" s="9"/>
    </row>
    <row r="58">
      <c r="A58" s="5" t="s">
        <v>183</v>
      </c>
      <c r="B58" s="5" t="s">
        <v>308</v>
      </c>
      <c r="C58" s="6" t="s">
        <v>309</v>
      </c>
      <c r="D58" s="5" t="s">
        <v>310</v>
      </c>
      <c r="E58" s="5" t="s">
        <v>52</v>
      </c>
      <c r="F58" s="6" t="s">
        <v>311</v>
      </c>
      <c r="G58" s="7" t="s">
        <v>312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9"/>
      <c r="W58" s="9"/>
      <c r="X58" s="9"/>
      <c r="Y58" s="9"/>
      <c r="Z58" s="9"/>
      <c r="AA58" s="9"/>
      <c r="AB58" s="9"/>
    </row>
    <row r="59">
      <c r="A59" s="5" t="s">
        <v>7</v>
      </c>
      <c r="B59" s="5" t="s">
        <v>313</v>
      </c>
      <c r="C59" s="6" t="s">
        <v>314</v>
      </c>
      <c r="D59" s="5" t="s">
        <v>186</v>
      </c>
      <c r="E59" s="5" t="s">
        <v>315</v>
      </c>
      <c r="F59" s="6" t="s">
        <v>187</v>
      </c>
      <c r="G59" s="7" t="s">
        <v>188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9"/>
      <c r="W59" s="9"/>
      <c r="X59" s="9"/>
      <c r="Y59" s="9"/>
      <c r="Z59" s="9"/>
      <c r="AA59" s="9"/>
      <c r="AB59" s="9"/>
    </row>
    <row r="60">
      <c r="A60" s="5" t="s">
        <v>316</v>
      </c>
      <c r="B60" s="5" t="s">
        <v>317</v>
      </c>
      <c r="C60" s="12" t="s">
        <v>318</v>
      </c>
      <c r="D60" s="5" t="s">
        <v>319</v>
      </c>
      <c r="E60" s="5" t="s">
        <v>320</v>
      </c>
      <c r="F60" s="6" t="s">
        <v>321</v>
      </c>
      <c r="G60" s="7">
        <v>371.0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9"/>
      <c r="W60" s="9"/>
      <c r="X60" s="9"/>
      <c r="Y60" s="9"/>
      <c r="Z60" s="9"/>
      <c r="AA60" s="9"/>
      <c r="AB60" s="9"/>
    </row>
    <row r="61">
      <c r="A61" s="5" t="s">
        <v>7</v>
      </c>
      <c r="B61" s="5" t="s">
        <v>322</v>
      </c>
      <c r="C61" s="6" t="s">
        <v>323</v>
      </c>
      <c r="D61" s="5" t="s">
        <v>324</v>
      </c>
      <c r="E61" s="5" t="s">
        <v>325</v>
      </c>
      <c r="F61" s="6" t="s">
        <v>326</v>
      </c>
      <c r="G61" s="7" t="s">
        <v>327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9"/>
      <c r="W61" s="9"/>
      <c r="X61" s="9"/>
      <c r="Y61" s="9"/>
      <c r="Z61" s="9"/>
      <c r="AA61" s="9"/>
      <c r="AB61" s="9"/>
    </row>
    <row r="62">
      <c r="A62" s="5" t="s">
        <v>7</v>
      </c>
      <c r="B62" s="5" t="s">
        <v>328</v>
      </c>
      <c r="C62" s="6" t="s">
        <v>329</v>
      </c>
      <c r="D62" s="5" t="s">
        <v>330</v>
      </c>
      <c r="E62" s="5" t="s">
        <v>331</v>
      </c>
      <c r="F62" s="6" t="s">
        <v>332</v>
      </c>
      <c r="G62" s="10">
        <v>3419.0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9"/>
      <c r="W62" s="9"/>
      <c r="X62" s="9"/>
      <c r="Y62" s="9"/>
      <c r="Z62" s="9"/>
      <c r="AA62" s="9"/>
      <c r="AB62" s="9"/>
    </row>
    <row r="63">
      <c r="A63" s="5" t="s">
        <v>7</v>
      </c>
      <c r="B63" s="5" t="s">
        <v>333</v>
      </c>
      <c r="C63" s="6" t="s">
        <v>334</v>
      </c>
      <c r="D63" s="5" t="s">
        <v>335</v>
      </c>
      <c r="E63" s="5" t="s">
        <v>336</v>
      </c>
      <c r="F63" s="6" t="s">
        <v>337</v>
      </c>
      <c r="G63" s="7">
        <v>526.0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9"/>
      <c r="W63" s="9"/>
      <c r="X63" s="9"/>
      <c r="Y63" s="9"/>
      <c r="Z63" s="9"/>
      <c r="AA63" s="9"/>
      <c r="AB63" s="9"/>
    </row>
    <row r="64">
      <c r="A64" s="5" t="s">
        <v>7</v>
      </c>
      <c r="B64" s="5" t="s">
        <v>338</v>
      </c>
      <c r="C64" s="6" t="s">
        <v>339</v>
      </c>
      <c r="D64" s="5" t="s">
        <v>340</v>
      </c>
      <c r="E64" s="5" t="s">
        <v>52</v>
      </c>
      <c r="F64" s="6" t="s">
        <v>341</v>
      </c>
      <c r="G64" s="7" t="s">
        <v>342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9"/>
      <c r="W64" s="9"/>
      <c r="X64" s="9"/>
      <c r="Y64" s="9"/>
      <c r="Z64" s="9"/>
      <c r="AA64" s="9"/>
      <c r="AB64" s="9"/>
    </row>
    <row r="65">
      <c r="A65" s="5" t="s">
        <v>7</v>
      </c>
      <c r="B65" s="5" t="s">
        <v>343</v>
      </c>
      <c r="C65" s="6" t="s">
        <v>344</v>
      </c>
      <c r="D65" s="5" t="s">
        <v>345</v>
      </c>
      <c r="E65" s="5" t="s">
        <v>346</v>
      </c>
      <c r="F65" s="6" t="s">
        <v>347</v>
      </c>
      <c r="G65" s="10">
        <v>3060.0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9"/>
      <c r="W65" s="9"/>
      <c r="X65" s="9"/>
      <c r="Y65" s="9"/>
      <c r="Z65" s="9"/>
      <c r="AA65" s="9"/>
      <c r="AB65" s="9"/>
    </row>
    <row r="66">
      <c r="A66" s="5" t="s">
        <v>7</v>
      </c>
      <c r="B66" s="5" t="s">
        <v>348</v>
      </c>
      <c r="C66" s="6" t="s">
        <v>349</v>
      </c>
      <c r="D66" s="5" t="s">
        <v>350</v>
      </c>
      <c r="E66" s="5" t="s">
        <v>351</v>
      </c>
      <c r="F66" s="6" t="s">
        <v>352</v>
      </c>
      <c r="G66" s="10">
        <v>8357.0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9"/>
      <c r="W66" s="9"/>
      <c r="X66" s="9"/>
      <c r="Y66" s="9"/>
      <c r="Z66" s="9"/>
      <c r="AA66" s="9"/>
      <c r="AB66" s="9"/>
    </row>
    <row r="67">
      <c r="A67" s="5" t="s">
        <v>7</v>
      </c>
      <c r="B67" s="5" t="s">
        <v>353</v>
      </c>
      <c r="C67" s="6" t="s">
        <v>354</v>
      </c>
      <c r="D67" s="5" t="s">
        <v>355</v>
      </c>
      <c r="E67" s="5" t="s">
        <v>356</v>
      </c>
      <c r="F67" s="6" t="s">
        <v>357</v>
      </c>
      <c r="G67" s="7" t="s">
        <v>358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9"/>
      <c r="W67" s="9"/>
      <c r="X67" s="9"/>
      <c r="Y67" s="9"/>
      <c r="Z67" s="9"/>
      <c r="AA67" s="9"/>
      <c r="AB67" s="9"/>
    </row>
    <row r="68">
      <c r="A68" s="5" t="s">
        <v>103</v>
      </c>
      <c r="B68" s="5" t="s">
        <v>359</v>
      </c>
      <c r="C68" s="6" t="s">
        <v>360</v>
      </c>
      <c r="D68" s="5" t="s">
        <v>361</v>
      </c>
      <c r="E68" s="5" t="s">
        <v>362</v>
      </c>
      <c r="F68" s="6" t="s">
        <v>363</v>
      </c>
      <c r="G68" s="10">
        <v>3873.0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9"/>
      <c r="W68" s="9"/>
      <c r="X68" s="9"/>
      <c r="Y68" s="9"/>
      <c r="Z68" s="9"/>
      <c r="AA68" s="9"/>
      <c r="AB68" s="9"/>
    </row>
    <row r="69">
      <c r="A69" s="5" t="s">
        <v>364</v>
      </c>
      <c r="B69" s="5" t="s">
        <v>365</v>
      </c>
      <c r="C69" s="6" t="s">
        <v>366</v>
      </c>
      <c r="D69" s="5" t="s">
        <v>367</v>
      </c>
      <c r="E69" s="5" t="s">
        <v>368</v>
      </c>
      <c r="F69" s="6" t="s">
        <v>369</v>
      </c>
      <c r="G69" s="7" t="s">
        <v>370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9"/>
      <c r="W69" s="9"/>
      <c r="X69" s="9"/>
      <c r="Y69" s="9"/>
      <c r="Z69" s="9"/>
      <c r="AA69" s="9"/>
      <c r="AB69" s="9"/>
    </row>
    <row r="70">
      <c r="A70" s="5" t="s">
        <v>371</v>
      </c>
      <c r="B70" s="5" t="s">
        <v>372</v>
      </c>
      <c r="C70" s="6" t="s">
        <v>373</v>
      </c>
      <c r="D70" s="5" t="s">
        <v>374</v>
      </c>
      <c r="E70" s="5" t="s">
        <v>375</v>
      </c>
      <c r="F70" s="6" t="s">
        <v>376</v>
      </c>
      <c r="G70" s="7" t="s">
        <v>377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9"/>
      <c r="W70" s="9"/>
      <c r="X70" s="9"/>
      <c r="Y70" s="9"/>
      <c r="Z70" s="9"/>
      <c r="AA70" s="9"/>
      <c r="AB70" s="9"/>
    </row>
    <row r="71">
      <c r="A71" s="5" t="s">
        <v>7</v>
      </c>
      <c r="B71" s="5" t="s">
        <v>378</v>
      </c>
      <c r="C71" s="6" t="s">
        <v>379</v>
      </c>
      <c r="D71" s="5" t="s">
        <v>380</v>
      </c>
      <c r="E71" s="5" t="s">
        <v>381</v>
      </c>
      <c r="F71" s="6" t="s">
        <v>382</v>
      </c>
      <c r="G71" s="7">
        <v>440.0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9"/>
      <c r="W71" s="9"/>
      <c r="X71" s="9"/>
      <c r="Y71" s="9"/>
      <c r="Z71" s="9"/>
      <c r="AA71" s="9"/>
      <c r="AB71" s="9"/>
    </row>
    <row r="72">
      <c r="A72" s="5" t="s">
        <v>7</v>
      </c>
      <c r="B72" s="5" t="s">
        <v>383</v>
      </c>
      <c r="C72" s="6" t="s">
        <v>384</v>
      </c>
      <c r="D72" s="5" t="s">
        <v>385</v>
      </c>
      <c r="E72" s="5" t="s">
        <v>386</v>
      </c>
      <c r="F72" s="6" t="s">
        <v>387</v>
      </c>
      <c r="G72" s="7">
        <v>732.0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9"/>
      <c r="W72" s="9"/>
      <c r="X72" s="9"/>
      <c r="Y72" s="9"/>
      <c r="Z72" s="9"/>
      <c r="AA72" s="9"/>
      <c r="AB72" s="9"/>
    </row>
    <row r="73">
      <c r="A73" s="5" t="s">
        <v>388</v>
      </c>
      <c r="B73" s="5" t="s">
        <v>389</v>
      </c>
      <c r="C73" s="6" t="s">
        <v>390</v>
      </c>
      <c r="D73" s="5" t="s">
        <v>391</v>
      </c>
      <c r="E73" s="5" t="s">
        <v>392</v>
      </c>
      <c r="F73" s="6" t="s">
        <v>393</v>
      </c>
      <c r="G73" s="7" t="s">
        <v>394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9"/>
      <c r="W73" s="9"/>
      <c r="X73" s="9"/>
      <c r="Y73" s="9"/>
      <c r="Z73" s="9"/>
      <c r="AA73" s="9"/>
      <c r="AB73" s="9"/>
    </row>
    <row r="74">
      <c r="A74" s="5" t="s">
        <v>7</v>
      </c>
      <c r="B74" s="5" t="s">
        <v>395</v>
      </c>
      <c r="C74" s="6" t="s">
        <v>396</v>
      </c>
      <c r="D74" s="5" t="s">
        <v>397</v>
      </c>
      <c r="E74" s="5" t="s">
        <v>398</v>
      </c>
      <c r="F74" s="6" t="s">
        <v>399</v>
      </c>
      <c r="G74" s="7" t="s">
        <v>400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9"/>
      <c r="W74" s="9"/>
      <c r="X74" s="9"/>
      <c r="Y74" s="9"/>
      <c r="Z74" s="9"/>
      <c r="AA74" s="9"/>
      <c r="AB74" s="9"/>
    </row>
    <row r="75">
      <c r="A75" s="5" t="s">
        <v>103</v>
      </c>
      <c r="B75" s="5" t="s">
        <v>401</v>
      </c>
      <c r="C75" s="6" t="s">
        <v>402</v>
      </c>
      <c r="D75" s="5" t="s">
        <v>403</v>
      </c>
      <c r="E75" s="5" t="s">
        <v>52</v>
      </c>
      <c r="F75" s="6" t="s">
        <v>404</v>
      </c>
      <c r="G75" s="7" t="s">
        <v>405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9"/>
      <c r="W75" s="9"/>
      <c r="X75" s="9"/>
      <c r="Y75" s="9"/>
      <c r="Z75" s="9"/>
      <c r="AA75" s="9"/>
      <c r="AB75" s="9"/>
    </row>
    <row r="76">
      <c r="A76" s="5" t="s">
        <v>406</v>
      </c>
      <c r="B76" s="5" t="s">
        <v>407</v>
      </c>
      <c r="C76" s="6" t="s">
        <v>408</v>
      </c>
      <c r="D76" s="5" t="s">
        <v>409</v>
      </c>
      <c r="E76" s="5" t="s">
        <v>410</v>
      </c>
      <c r="F76" s="6" t="s">
        <v>411</v>
      </c>
      <c r="G76" s="7" t="s">
        <v>412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9"/>
      <c r="W76" s="9"/>
      <c r="X76" s="9"/>
      <c r="Y76" s="9"/>
      <c r="Z76" s="9"/>
      <c r="AA76" s="9"/>
      <c r="AB76" s="9"/>
    </row>
    <row r="77">
      <c r="A77" s="5" t="s">
        <v>413</v>
      </c>
      <c r="B77" s="5" t="s">
        <v>414</v>
      </c>
      <c r="C77" s="6" t="s">
        <v>415</v>
      </c>
      <c r="D77" s="5" t="s">
        <v>416</v>
      </c>
      <c r="E77" s="5" t="s">
        <v>417</v>
      </c>
      <c r="F77" s="6" t="s">
        <v>418</v>
      </c>
      <c r="G77" s="7" t="s">
        <v>419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9"/>
      <c r="W77" s="9"/>
      <c r="X77" s="9"/>
      <c r="Y77" s="9"/>
      <c r="Z77" s="9"/>
      <c r="AA77" s="9"/>
      <c r="AB77" s="9"/>
    </row>
    <row r="78">
      <c r="A78" s="5" t="s">
        <v>103</v>
      </c>
      <c r="B78" s="5" t="s">
        <v>420</v>
      </c>
      <c r="C78" s="6" t="s">
        <v>421</v>
      </c>
      <c r="D78" s="5" t="s">
        <v>422</v>
      </c>
      <c r="E78" s="5" t="s">
        <v>423</v>
      </c>
      <c r="F78" s="6" t="s">
        <v>424</v>
      </c>
      <c r="G78" s="7" t="s">
        <v>425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9"/>
      <c r="W78" s="9"/>
      <c r="X78" s="9"/>
      <c r="Y78" s="9"/>
      <c r="Z78" s="9"/>
      <c r="AA78" s="9"/>
      <c r="AB78" s="9"/>
    </row>
    <row r="79">
      <c r="A79" s="5" t="s">
        <v>426</v>
      </c>
      <c r="B79" s="5" t="s">
        <v>427</v>
      </c>
      <c r="C79" s="6" t="s">
        <v>428</v>
      </c>
      <c r="D79" s="5" t="s">
        <v>429</v>
      </c>
      <c r="E79" s="5" t="s">
        <v>430</v>
      </c>
      <c r="F79" s="6" t="s">
        <v>431</v>
      </c>
      <c r="G79" s="7" t="s">
        <v>432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9"/>
      <c r="W79" s="9"/>
      <c r="X79" s="9"/>
      <c r="Y79" s="9"/>
      <c r="Z79" s="9"/>
      <c r="AA79" s="9"/>
      <c r="AB79" s="9"/>
    </row>
    <row r="80">
      <c r="A80" s="5" t="s">
        <v>7</v>
      </c>
      <c r="B80" s="5" t="s">
        <v>433</v>
      </c>
      <c r="C80" s="6" t="s">
        <v>434</v>
      </c>
      <c r="D80" s="5" t="s">
        <v>435</v>
      </c>
      <c r="E80" s="5" t="s">
        <v>436</v>
      </c>
      <c r="F80" s="6" t="s">
        <v>437</v>
      </c>
      <c r="G80" s="7" t="s">
        <v>438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9"/>
      <c r="W80" s="9"/>
      <c r="X80" s="9"/>
      <c r="Y80" s="9"/>
      <c r="Z80" s="9"/>
      <c r="AA80" s="9"/>
      <c r="AB80" s="9"/>
    </row>
    <row r="81">
      <c r="A81" s="5" t="s">
        <v>439</v>
      </c>
      <c r="B81" s="5" t="s">
        <v>440</v>
      </c>
      <c r="C81" s="6" t="s">
        <v>441</v>
      </c>
      <c r="D81" s="5" t="s">
        <v>442</v>
      </c>
      <c r="E81" s="5" t="s">
        <v>443</v>
      </c>
      <c r="F81" s="6" t="s">
        <v>444</v>
      </c>
      <c r="G81" s="7">
        <v>722.0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9"/>
      <c r="W81" s="9"/>
      <c r="X81" s="9"/>
      <c r="Y81" s="9"/>
      <c r="Z81" s="9"/>
      <c r="AA81" s="9"/>
      <c r="AB81" s="9"/>
    </row>
    <row r="82">
      <c r="A82" s="5" t="s">
        <v>445</v>
      </c>
      <c r="B82" s="5" t="s">
        <v>446</v>
      </c>
      <c r="C82" s="6" t="s">
        <v>447</v>
      </c>
      <c r="D82" s="5" t="s">
        <v>448</v>
      </c>
      <c r="E82" s="5" t="s">
        <v>449</v>
      </c>
      <c r="F82" s="6" t="s">
        <v>450</v>
      </c>
      <c r="G82" s="7" t="s">
        <v>451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9"/>
      <c r="W82" s="9"/>
      <c r="X82" s="9"/>
      <c r="Y82" s="9"/>
      <c r="Z82" s="9"/>
      <c r="AA82" s="9"/>
      <c r="AB82" s="9"/>
    </row>
    <row r="83">
      <c r="A83" s="5" t="s">
        <v>406</v>
      </c>
      <c r="B83" s="5" t="s">
        <v>452</v>
      </c>
      <c r="C83" s="6" t="s">
        <v>453</v>
      </c>
      <c r="D83" s="5" t="s">
        <v>454</v>
      </c>
      <c r="E83" s="5" t="s">
        <v>455</v>
      </c>
      <c r="F83" s="6" t="s">
        <v>456</v>
      </c>
      <c r="G83" s="7" t="s">
        <v>457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9"/>
      <c r="W83" s="9"/>
      <c r="X83" s="9"/>
      <c r="Y83" s="9"/>
      <c r="Z83" s="9"/>
      <c r="AA83" s="9"/>
      <c r="AB83" s="9"/>
    </row>
    <row r="84">
      <c r="A84" s="5" t="s">
        <v>458</v>
      </c>
      <c r="B84" s="5" t="s">
        <v>459</v>
      </c>
      <c r="C84" s="6" t="s">
        <v>460</v>
      </c>
      <c r="D84" s="5" t="s">
        <v>461</v>
      </c>
      <c r="E84" s="5" t="s">
        <v>462</v>
      </c>
      <c r="F84" s="6" t="s">
        <v>463</v>
      </c>
      <c r="G84" s="7" t="s">
        <v>464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9"/>
      <c r="W84" s="9"/>
      <c r="X84" s="9"/>
      <c r="Y84" s="9"/>
      <c r="Z84" s="9"/>
      <c r="AA84" s="9"/>
      <c r="AB84" s="9"/>
    </row>
    <row r="85">
      <c r="A85" s="13" t="s">
        <v>465</v>
      </c>
      <c r="B85" s="13" t="s">
        <v>466</v>
      </c>
      <c r="C85" s="6" t="s">
        <v>467</v>
      </c>
      <c r="D85" s="5" t="s">
        <v>468</v>
      </c>
      <c r="E85" s="5" t="s">
        <v>52</v>
      </c>
      <c r="F85" s="6" t="s">
        <v>469</v>
      </c>
      <c r="G85" s="7" t="s">
        <v>470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9"/>
      <c r="W85" s="9"/>
      <c r="X85" s="9"/>
      <c r="Y85" s="9"/>
      <c r="Z85" s="9"/>
      <c r="AA85" s="9"/>
      <c r="AB85" s="9"/>
    </row>
    <row r="86">
      <c r="A86" s="5" t="s">
        <v>7</v>
      </c>
      <c r="B86" s="5" t="s">
        <v>471</v>
      </c>
      <c r="C86" s="6" t="s">
        <v>472</v>
      </c>
      <c r="D86" s="5" t="s">
        <v>473</v>
      </c>
      <c r="E86" s="5" t="s">
        <v>474</v>
      </c>
      <c r="F86" s="6" t="s">
        <v>475</v>
      </c>
      <c r="G86" s="7" t="s">
        <v>476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9"/>
      <c r="W86" s="9"/>
      <c r="X86" s="9"/>
      <c r="Y86" s="9"/>
      <c r="Z86" s="9"/>
      <c r="AA86" s="9"/>
      <c r="AB86" s="9"/>
    </row>
    <row r="87">
      <c r="A87" s="5" t="s">
        <v>7</v>
      </c>
      <c r="B87" s="5" t="s">
        <v>477</v>
      </c>
      <c r="C87" s="6" t="s">
        <v>478</v>
      </c>
      <c r="D87" s="5" t="s">
        <v>479</v>
      </c>
      <c r="E87" s="5" t="s">
        <v>480</v>
      </c>
      <c r="F87" s="6" t="s">
        <v>481</v>
      </c>
      <c r="G87" s="7" t="s">
        <v>482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9"/>
      <c r="W87" s="9"/>
      <c r="X87" s="9"/>
      <c r="Y87" s="9"/>
      <c r="Z87" s="9"/>
      <c r="AA87" s="9"/>
      <c r="AB87" s="9"/>
    </row>
    <row r="88">
      <c r="A88" s="5" t="s">
        <v>7</v>
      </c>
      <c r="B88" s="5" t="s">
        <v>483</v>
      </c>
      <c r="C88" s="6" t="s">
        <v>484</v>
      </c>
      <c r="D88" s="5" t="s">
        <v>485</v>
      </c>
      <c r="E88" s="5" t="s">
        <v>52</v>
      </c>
      <c r="F88" s="12" t="s">
        <v>486</v>
      </c>
      <c r="G88" s="7" t="s">
        <v>223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9"/>
      <c r="W88" s="9"/>
      <c r="X88" s="9"/>
      <c r="Y88" s="9"/>
      <c r="Z88" s="9"/>
      <c r="AA88" s="9"/>
      <c r="AB88" s="9"/>
    </row>
    <row r="89">
      <c r="A89" s="5" t="s">
        <v>487</v>
      </c>
      <c r="B89" s="5" t="s">
        <v>488</v>
      </c>
      <c r="C89" s="6" t="s">
        <v>489</v>
      </c>
      <c r="D89" s="5" t="s">
        <v>490</v>
      </c>
      <c r="E89" s="5" t="s">
        <v>52</v>
      </c>
      <c r="F89" s="6" t="s">
        <v>491</v>
      </c>
      <c r="G89" s="7" t="s">
        <v>492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9"/>
      <c r="W89" s="9"/>
      <c r="X89" s="9"/>
      <c r="Y89" s="9"/>
      <c r="Z89" s="9"/>
      <c r="AA89" s="9"/>
      <c r="AB89" s="9"/>
    </row>
    <row r="90">
      <c r="A90" s="14" t="s">
        <v>406</v>
      </c>
      <c r="B90" s="15" t="s">
        <v>493</v>
      </c>
      <c r="C90" s="6" t="s">
        <v>494</v>
      </c>
      <c r="D90" s="5" t="s">
        <v>495</v>
      </c>
      <c r="E90" s="5" t="s">
        <v>52</v>
      </c>
      <c r="F90" s="6" t="s">
        <v>496</v>
      </c>
      <c r="G90" s="7" t="s">
        <v>497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9"/>
      <c r="W90" s="9"/>
      <c r="X90" s="9"/>
      <c r="Y90" s="9"/>
      <c r="Z90" s="9"/>
      <c r="AA90" s="9"/>
      <c r="AB90" s="9"/>
    </row>
    <row r="91">
      <c r="A91" s="14" t="s">
        <v>498</v>
      </c>
      <c r="B91" s="15" t="s">
        <v>499</v>
      </c>
      <c r="C91" s="6" t="s">
        <v>500</v>
      </c>
      <c r="D91" s="5" t="s">
        <v>501</v>
      </c>
      <c r="E91" s="5" t="s">
        <v>502</v>
      </c>
      <c r="F91" s="6" t="s">
        <v>503</v>
      </c>
      <c r="G91" s="10">
        <v>3471.0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9"/>
      <c r="W91" s="9"/>
      <c r="X91" s="9"/>
      <c r="Y91" s="9"/>
      <c r="Z91" s="9"/>
      <c r="AA91" s="9"/>
      <c r="AB91" s="9"/>
    </row>
    <row r="92">
      <c r="A92" s="14" t="s">
        <v>504</v>
      </c>
      <c r="B92" s="15" t="s">
        <v>505</v>
      </c>
      <c r="C92" s="6" t="s">
        <v>506</v>
      </c>
      <c r="D92" s="5" t="s">
        <v>507</v>
      </c>
      <c r="E92" s="5" t="s">
        <v>508</v>
      </c>
      <c r="F92" s="6" t="s">
        <v>509</v>
      </c>
      <c r="G92" s="7" t="s">
        <v>510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9"/>
      <c r="W92" s="9"/>
      <c r="X92" s="9"/>
      <c r="Y92" s="9"/>
      <c r="Z92" s="9"/>
      <c r="AA92" s="9"/>
      <c r="AB92" s="9"/>
    </row>
    <row r="93">
      <c r="A93" s="14" t="s">
        <v>511</v>
      </c>
      <c r="B93" s="15" t="s">
        <v>512</v>
      </c>
      <c r="C93" s="6" t="s">
        <v>513</v>
      </c>
      <c r="D93" s="5" t="s">
        <v>514</v>
      </c>
      <c r="E93" s="5" t="s">
        <v>515</v>
      </c>
      <c r="F93" s="6" t="s">
        <v>516</v>
      </c>
      <c r="G93" s="7" t="s">
        <v>517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9"/>
      <c r="W93" s="9"/>
      <c r="X93" s="9"/>
      <c r="Y93" s="9"/>
      <c r="Z93" s="9"/>
      <c r="AA93" s="9"/>
      <c r="AB93" s="9"/>
    </row>
    <row r="94">
      <c r="A94" s="14" t="s">
        <v>504</v>
      </c>
      <c r="B94" s="15" t="s">
        <v>518</v>
      </c>
      <c r="C94" s="6" t="s">
        <v>519</v>
      </c>
      <c r="D94" s="5" t="s">
        <v>520</v>
      </c>
      <c r="E94" s="5" t="s">
        <v>521</v>
      </c>
      <c r="F94" s="6" t="s">
        <v>522</v>
      </c>
      <c r="G94" s="16">
        <v>3026.0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9"/>
      <c r="W94" s="9"/>
      <c r="X94" s="9"/>
      <c r="Y94" s="9"/>
      <c r="Z94" s="9"/>
      <c r="AA94" s="9"/>
      <c r="AB94" s="9"/>
    </row>
    <row r="95">
      <c r="A95" s="14" t="s">
        <v>504</v>
      </c>
      <c r="B95" s="15" t="s">
        <v>523</v>
      </c>
      <c r="C95" s="6" t="s">
        <v>524</v>
      </c>
      <c r="D95" s="5" t="s">
        <v>525</v>
      </c>
      <c r="E95" s="5" t="s">
        <v>526</v>
      </c>
      <c r="F95" s="6" t="s">
        <v>527</v>
      </c>
      <c r="G95" s="7" t="s">
        <v>528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9"/>
      <c r="W95" s="9"/>
      <c r="X95" s="9"/>
      <c r="Y95" s="9"/>
      <c r="Z95" s="9"/>
      <c r="AA95" s="9"/>
      <c r="AB95" s="9"/>
    </row>
    <row r="96">
      <c r="A96" s="14" t="s">
        <v>7</v>
      </c>
      <c r="B96" s="15" t="s">
        <v>529</v>
      </c>
      <c r="C96" s="6" t="s">
        <v>530</v>
      </c>
      <c r="D96" s="5" t="s">
        <v>531</v>
      </c>
      <c r="E96" s="5" t="s">
        <v>532</v>
      </c>
      <c r="F96" s="6" t="s">
        <v>533</v>
      </c>
      <c r="G96" s="7" t="s">
        <v>534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9"/>
      <c r="W96" s="9"/>
      <c r="X96" s="9"/>
      <c r="Y96" s="9"/>
      <c r="Z96" s="9"/>
      <c r="AA96" s="9"/>
      <c r="AB96" s="9"/>
    </row>
    <row r="97">
      <c r="A97" s="14" t="s">
        <v>504</v>
      </c>
      <c r="B97" s="15" t="s">
        <v>535</v>
      </c>
      <c r="C97" s="6" t="s">
        <v>536</v>
      </c>
      <c r="D97" s="5" t="s">
        <v>537</v>
      </c>
      <c r="E97" s="5" t="s">
        <v>52</v>
      </c>
      <c r="F97" s="6" t="s">
        <v>538</v>
      </c>
      <c r="G97" s="10">
        <v>8040.0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9"/>
      <c r="W97" s="9"/>
      <c r="X97" s="9"/>
      <c r="Y97" s="9"/>
      <c r="Z97" s="9"/>
      <c r="AA97" s="9"/>
      <c r="AB97" s="9"/>
    </row>
    <row r="98">
      <c r="A98" s="14" t="s">
        <v>504</v>
      </c>
      <c r="B98" s="15" t="s">
        <v>539</v>
      </c>
      <c r="C98" s="6" t="s">
        <v>540</v>
      </c>
      <c r="D98" s="5" t="s">
        <v>541</v>
      </c>
      <c r="E98" s="5" t="s">
        <v>542</v>
      </c>
      <c r="F98" s="6" t="s">
        <v>543</v>
      </c>
      <c r="G98" s="17">
        <v>8115.0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9"/>
      <c r="W98" s="9"/>
      <c r="X98" s="9"/>
      <c r="Y98" s="9"/>
      <c r="Z98" s="9"/>
      <c r="AA98" s="9"/>
      <c r="AB98" s="9"/>
    </row>
    <row r="99">
      <c r="A99" s="14" t="s">
        <v>504</v>
      </c>
      <c r="B99" s="15" t="s">
        <v>544</v>
      </c>
      <c r="C99" s="6" t="s">
        <v>545</v>
      </c>
      <c r="D99" s="5" t="s">
        <v>546</v>
      </c>
      <c r="E99" s="5" t="s">
        <v>547</v>
      </c>
      <c r="F99" s="6" t="s">
        <v>548</v>
      </c>
      <c r="G99" s="10">
        <v>7517.0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9"/>
      <c r="W99" s="9"/>
      <c r="X99" s="9"/>
      <c r="Y99" s="9"/>
      <c r="Z99" s="9"/>
      <c r="AA99" s="9"/>
      <c r="AB99" s="9"/>
    </row>
    <row r="100">
      <c r="A100" s="14" t="s">
        <v>504</v>
      </c>
      <c r="B100" s="15" t="s">
        <v>549</v>
      </c>
      <c r="C100" s="6" t="s">
        <v>550</v>
      </c>
      <c r="D100" s="5" t="s">
        <v>551</v>
      </c>
      <c r="E100" s="5" t="s">
        <v>552</v>
      </c>
      <c r="F100" s="6" t="s">
        <v>553</v>
      </c>
      <c r="G100" s="18" t="s">
        <v>554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9"/>
      <c r="W100" s="9"/>
      <c r="X100" s="9"/>
      <c r="Y100" s="9"/>
      <c r="Z100" s="9"/>
      <c r="AA100" s="9"/>
      <c r="AB100" s="9"/>
    </row>
    <row r="101">
      <c r="A101" s="14" t="s">
        <v>504</v>
      </c>
      <c r="B101" s="15" t="s">
        <v>555</v>
      </c>
      <c r="C101" s="6" t="s">
        <v>556</v>
      </c>
      <c r="D101" s="5" t="s">
        <v>557</v>
      </c>
      <c r="E101" s="5" t="s">
        <v>558</v>
      </c>
      <c r="F101" s="6" t="s">
        <v>559</v>
      </c>
      <c r="G101" s="7" t="s">
        <v>560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9"/>
      <c r="W101" s="9"/>
      <c r="X101" s="9"/>
      <c r="Y101" s="9"/>
      <c r="Z101" s="9"/>
      <c r="AA101" s="9"/>
      <c r="AB101" s="9"/>
    </row>
    <row r="102">
      <c r="A102" s="14" t="s">
        <v>498</v>
      </c>
      <c r="B102" s="15" t="s">
        <v>561</v>
      </c>
      <c r="C102" s="6" t="s">
        <v>556</v>
      </c>
      <c r="D102" s="5" t="s">
        <v>562</v>
      </c>
      <c r="E102" s="5" t="s">
        <v>563</v>
      </c>
      <c r="F102" s="6" t="s">
        <v>564</v>
      </c>
      <c r="G102" s="7" t="s">
        <v>560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9"/>
      <c r="W102" s="9"/>
      <c r="X102" s="9"/>
      <c r="Y102" s="9"/>
      <c r="Z102" s="9"/>
      <c r="AA102" s="9"/>
      <c r="AB102" s="9"/>
    </row>
    <row r="103">
      <c r="A103" s="14" t="s">
        <v>7</v>
      </c>
      <c r="B103" s="15" t="s">
        <v>565</v>
      </c>
      <c r="C103" s="6" t="s">
        <v>566</v>
      </c>
      <c r="D103" s="5" t="s">
        <v>567</v>
      </c>
      <c r="E103" s="5" t="s">
        <v>568</v>
      </c>
      <c r="F103" s="6" t="s">
        <v>569</v>
      </c>
      <c r="G103" s="10">
        <v>4699.0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9"/>
      <c r="W103" s="9"/>
      <c r="X103" s="9"/>
      <c r="Y103" s="9"/>
      <c r="Z103" s="9"/>
      <c r="AA103" s="9"/>
      <c r="AB103" s="9"/>
    </row>
    <row r="104">
      <c r="A104" s="14" t="s">
        <v>7</v>
      </c>
      <c r="B104" s="15" t="s">
        <v>570</v>
      </c>
      <c r="C104" s="6" t="s">
        <v>566</v>
      </c>
      <c r="D104" s="5" t="s">
        <v>571</v>
      </c>
      <c r="E104" s="5" t="s">
        <v>572</v>
      </c>
      <c r="F104" s="6" t="s">
        <v>569</v>
      </c>
      <c r="G104" s="10">
        <v>4699.0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9"/>
      <c r="W104" s="9"/>
      <c r="X104" s="9"/>
      <c r="Y104" s="9"/>
      <c r="Z104" s="9"/>
      <c r="AA104" s="9"/>
      <c r="AB104" s="9"/>
    </row>
    <row r="105">
      <c r="A105" s="14" t="s">
        <v>7</v>
      </c>
      <c r="B105" s="15" t="s">
        <v>573</v>
      </c>
      <c r="C105" s="6" t="s">
        <v>574</v>
      </c>
      <c r="D105" s="5" t="s">
        <v>575</v>
      </c>
      <c r="E105" s="5" t="s">
        <v>576</v>
      </c>
      <c r="F105" s="6" t="s">
        <v>577</v>
      </c>
      <c r="G105" s="7" t="s">
        <v>578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9"/>
      <c r="W105" s="9"/>
      <c r="X105" s="9"/>
      <c r="Y105" s="9"/>
      <c r="Z105" s="9"/>
      <c r="AA105" s="9"/>
      <c r="AB105" s="9"/>
    </row>
    <row r="106">
      <c r="A106" s="14" t="s">
        <v>7</v>
      </c>
      <c r="B106" s="15" t="s">
        <v>579</v>
      </c>
      <c r="C106" s="6" t="s">
        <v>580</v>
      </c>
      <c r="D106" s="5" t="s">
        <v>581</v>
      </c>
      <c r="E106" s="5" t="s">
        <v>582</v>
      </c>
      <c r="F106" s="6" t="s">
        <v>583</v>
      </c>
      <c r="G106" s="10">
        <v>3664.0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9"/>
      <c r="W106" s="9"/>
      <c r="X106" s="9"/>
      <c r="Y106" s="9"/>
      <c r="Z106" s="9"/>
      <c r="AA106" s="9"/>
      <c r="AB106" s="9"/>
    </row>
    <row r="107">
      <c r="A107" s="14" t="s">
        <v>7</v>
      </c>
      <c r="B107" s="15" t="s">
        <v>584</v>
      </c>
      <c r="C107" s="6" t="s">
        <v>28</v>
      </c>
      <c r="D107" s="5" t="s">
        <v>29</v>
      </c>
      <c r="E107" s="5" t="s">
        <v>30</v>
      </c>
      <c r="F107" s="6" t="s">
        <v>31</v>
      </c>
      <c r="G107" s="7" t="s">
        <v>585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9"/>
      <c r="W107" s="9"/>
      <c r="X107" s="9"/>
      <c r="Y107" s="9"/>
      <c r="Z107" s="9"/>
      <c r="AA107" s="9"/>
      <c r="AB107" s="9"/>
    </row>
    <row r="108">
      <c r="A108" s="14" t="s">
        <v>7</v>
      </c>
      <c r="B108" s="15" t="s">
        <v>586</v>
      </c>
      <c r="C108" s="6" t="s">
        <v>28</v>
      </c>
      <c r="D108" s="5" t="s">
        <v>587</v>
      </c>
      <c r="E108" s="5" t="s">
        <v>588</v>
      </c>
      <c r="F108" s="6" t="s">
        <v>31</v>
      </c>
      <c r="G108" s="7" t="s">
        <v>585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9"/>
      <c r="W108" s="9"/>
      <c r="X108" s="9"/>
      <c r="Y108" s="9"/>
      <c r="Z108" s="9"/>
      <c r="AA108" s="9"/>
      <c r="AB108" s="9"/>
    </row>
    <row r="109">
      <c r="A109" s="14" t="s">
        <v>7</v>
      </c>
      <c r="B109" s="15" t="s">
        <v>589</v>
      </c>
      <c r="C109" s="6" t="s">
        <v>9</v>
      </c>
      <c r="D109" s="5" t="s">
        <v>590</v>
      </c>
      <c r="E109" s="5" t="s">
        <v>591</v>
      </c>
      <c r="F109" s="6" t="s">
        <v>592</v>
      </c>
      <c r="G109" s="7" t="s">
        <v>593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9"/>
      <c r="W109" s="9"/>
      <c r="X109" s="9"/>
      <c r="Y109" s="9"/>
      <c r="Z109" s="9"/>
      <c r="AA109" s="9"/>
      <c r="AB109" s="9"/>
    </row>
    <row r="110">
      <c r="A110" s="14" t="s">
        <v>7</v>
      </c>
      <c r="B110" s="15" t="s">
        <v>594</v>
      </c>
      <c r="C110" s="6" t="s">
        <v>9</v>
      </c>
      <c r="D110" s="5" t="s">
        <v>595</v>
      </c>
      <c r="E110" s="5" t="s">
        <v>591</v>
      </c>
      <c r="F110" s="6" t="s">
        <v>596</v>
      </c>
      <c r="G110" s="7" t="s">
        <v>593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9"/>
      <c r="W110" s="9"/>
      <c r="X110" s="9"/>
      <c r="Y110" s="9"/>
      <c r="Z110" s="9"/>
      <c r="AA110" s="9"/>
      <c r="AB110" s="9"/>
    </row>
    <row r="111">
      <c r="A111" s="14" t="s">
        <v>7</v>
      </c>
      <c r="B111" s="15" t="s">
        <v>597</v>
      </c>
      <c r="C111" s="6" t="s">
        <v>9</v>
      </c>
      <c r="D111" s="5" t="s">
        <v>598</v>
      </c>
      <c r="E111" s="5" t="s">
        <v>599</v>
      </c>
      <c r="F111" s="6" t="s">
        <v>596</v>
      </c>
      <c r="G111" s="7" t="s">
        <v>593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9"/>
      <c r="W111" s="9"/>
      <c r="X111" s="9"/>
      <c r="Y111" s="9"/>
      <c r="Z111" s="9"/>
      <c r="AA111" s="9"/>
      <c r="AB111" s="9"/>
    </row>
    <row r="112">
      <c r="A112" s="14" t="s">
        <v>600</v>
      </c>
      <c r="B112" s="15" t="s">
        <v>601</v>
      </c>
      <c r="C112" s="6" t="s">
        <v>602</v>
      </c>
      <c r="D112" s="5" t="s">
        <v>603</v>
      </c>
      <c r="E112" s="5" t="s">
        <v>604</v>
      </c>
      <c r="F112" s="6" t="s">
        <v>605</v>
      </c>
      <c r="G112" s="7" t="s">
        <v>606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9"/>
      <c r="W112" s="9"/>
      <c r="X112" s="9"/>
      <c r="Y112" s="9"/>
      <c r="Z112" s="9"/>
      <c r="AA112" s="9"/>
      <c r="AB112" s="9"/>
    </row>
    <row r="113">
      <c r="A113" s="14" t="s">
        <v>7</v>
      </c>
      <c r="B113" s="15" t="s">
        <v>607</v>
      </c>
      <c r="C113" s="6" t="s">
        <v>608</v>
      </c>
      <c r="D113" s="5" t="s">
        <v>609</v>
      </c>
      <c r="E113" s="5" t="s">
        <v>610</v>
      </c>
      <c r="F113" s="6" t="s">
        <v>611</v>
      </c>
      <c r="G113" s="10">
        <v>2605.0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9"/>
      <c r="W113" s="9"/>
      <c r="X113" s="9"/>
      <c r="Y113" s="9"/>
      <c r="Z113" s="9"/>
      <c r="AA113" s="9"/>
      <c r="AB113" s="9"/>
    </row>
    <row r="114">
      <c r="A114" s="14" t="s">
        <v>7</v>
      </c>
      <c r="B114" s="15" t="s">
        <v>612</v>
      </c>
      <c r="C114" s="6" t="s">
        <v>613</v>
      </c>
      <c r="D114" s="5" t="s">
        <v>614</v>
      </c>
      <c r="E114" s="5" t="s">
        <v>615</v>
      </c>
      <c r="F114" s="6" t="s">
        <v>616</v>
      </c>
      <c r="G114" s="17">
        <v>7006.0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9"/>
      <c r="W114" s="9"/>
      <c r="X114" s="9"/>
      <c r="Y114" s="9"/>
      <c r="Z114" s="9"/>
      <c r="AA114" s="9"/>
      <c r="AB114" s="9"/>
    </row>
    <row r="115">
      <c r="A115" s="14" t="s">
        <v>103</v>
      </c>
      <c r="B115" s="15" t="s">
        <v>617</v>
      </c>
      <c r="C115" s="6" t="s">
        <v>618</v>
      </c>
      <c r="D115" s="5" t="s">
        <v>619</v>
      </c>
      <c r="E115" s="5" t="s">
        <v>620</v>
      </c>
      <c r="F115" s="6" t="s">
        <v>621</v>
      </c>
      <c r="G115" s="7" t="s">
        <v>622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9"/>
      <c r="W115" s="9"/>
      <c r="X115" s="9"/>
      <c r="Y115" s="9"/>
      <c r="Z115" s="9"/>
      <c r="AA115" s="9"/>
      <c r="AB115" s="9"/>
    </row>
    <row r="116">
      <c r="A116" s="14" t="s">
        <v>504</v>
      </c>
      <c r="B116" s="15" t="s">
        <v>623</v>
      </c>
      <c r="C116" s="6" t="s">
        <v>624</v>
      </c>
      <c r="D116" s="5" t="s">
        <v>625</v>
      </c>
      <c r="E116" s="5" t="s">
        <v>626</v>
      </c>
      <c r="F116" s="6" t="s">
        <v>627</v>
      </c>
      <c r="G116" s="7" t="s">
        <v>628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9"/>
      <c r="W116" s="9"/>
      <c r="X116" s="9"/>
      <c r="Y116" s="9"/>
      <c r="Z116" s="9"/>
      <c r="AA116" s="9"/>
      <c r="AB116" s="9"/>
    </row>
    <row r="117">
      <c r="A117" s="14" t="s">
        <v>7</v>
      </c>
      <c r="B117" s="15" t="s">
        <v>629</v>
      </c>
      <c r="C117" s="6" t="s">
        <v>9</v>
      </c>
      <c r="D117" s="5" t="s">
        <v>630</v>
      </c>
      <c r="E117" s="5" t="s">
        <v>631</v>
      </c>
      <c r="F117" s="6" t="s">
        <v>596</v>
      </c>
      <c r="G117" s="7" t="s">
        <v>593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9"/>
      <c r="W117" s="9"/>
      <c r="X117" s="9"/>
      <c r="Y117" s="9"/>
      <c r="Z117" s="9"/>
      <c r="AA117" s="9"/>
      <c r="AB117" s="9"/>
    </row>
    <row r="118">
      <c r="A118" s="14" t="s">
        <v>103</v>
      </c>
      <c r="B118" s="15" t="s">
        <v>632</v>
      </c>
      <c r="C118" s="6" t="s">
        <v>633</v>
      </c>
      <c r="D118" s="5" t="s">
        <v>634</v>
      </c>
      <c r="E118" s="5" t="s">
        <v>52</v>
      </c>
      <c r="F118" s="6" t="s">
        <v>635</v>
      </c>
      <c r="G118" s="18" t="s">
        <v>636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9"/>
      <c r="W118" s="9"/>
      <c r="X118" s="9"/>
      <c r="Y118" s="9"/>
      <c r="Z118" s="9"/>
      <c r="AA118" s="9"/>
      <c r="AB118" s="9"/>
    </row>
    <row r="119">
      <c r="A119" s="14" t="s">
        <v>7</v>
      </c>
      <c r="B119" s="15" t="s">
        <v>637</v>
      </c>
      <c r="C119" s="6" t="s">
        <v>638</v>
      </c>
      <c r="D119" s="5" t="s">
        <v>639</v>
      </c>
      <c r="E119" s="5" t="s">
        <v>640</v>
      </c>
      <c r="F119" s="6" t="s">
        <v>641</v>
      </c>
      <c r="G119" s="10">
        <v>7672.0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9"/>
      <c r="W119" s="9"/>
      <c r="X119" s="9"/>
      <c r="Y119" s="9"/>
      <c r="Z119" s="9"/>
      <c r="AA119" s="9"/>
      <c r="AB119" s="9"/>
    </row>
    <row r="120">
      <c r="A120" s="14" t="s">
        <v>504</v>
      </c>
      <c r="B120" s="14" t="s">
        <v>642</v>
      </c>
      <c r="C120" s="6" t="s">
        <v>643</v>
      </c>
      <c r="D120" s="5" t="s">
        <v>644</v>
      </c>
      <c r="E120" s="5" t="s">
        <v>645</v>
      </c>
      <c r="F120" s="6" t="s">
        <v>646</v>
      </c>
      <c r="G120" s="10">
        <v>4615.0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9"/>
      <c r="W120" s="9"/>
      <c r="X120" s="9"/>
      <c r="Y120" s="9"/>
      <c r="Z120" s="9"/>
      <c r="AA120" s="9"/>
      <c r="AB120" s="9"/>
    </row>
    <row r="121">
      <c r="A121" s="14" t="s">
        <v>7</v>
      </c>
      <c r="B121" s="14" t="s">
        <v>647</v>
      </c>
      <c r="C121" s="6" t="s">
        <v>648</v>
      </c>
      <c r="D121" s="5" t="s">
        <v>649</v>
      </c>
      <c r="E121" s="5" t="s">
        <v>52</v>
      </c>
      <c r="F121" s="6" t="s">
        <v>650</v>
      </c>
      <c r="G121" s="7" t="s">
        <v>651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9"/>
      <c r="W121" s="9"/>
      <c r="X121" s="9"/>
      <c r="Y121" s="9"/>
      <c r="Z121" s="9"/>
      <c r="AA121" s="9"/>
      <c r="AB121" s="9"/>
    </row>
    <row r="122">
      <c r="A122" s="14" t="s">
        <v>7</v>
      </c>
      <c r="B122" s="14" t="s">
        <v>652</v>
      </c>
      <c r="C122" s="6" t="s">
        <v>653</v>
      </c>
      <c r="D122" s="5" t="s">
        <v>654</v>
      </c>
      <c r="E122" s="5" t="s">
        <v>655</v>
      </c>
      <c r="F122" s="6" t="s">
        <v>656</v>
      </c>
      <c r="G122" s="7" t="s">
        <v>657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9"/>
      <c r="W122" s="9"/>
      <c r="X122" s="9"/>
      <c r="Y122" s="9"/>
      <c r="Z122" s="9"/>
      <c r="AA122" s="9"/>
      <c r="AB122" s="9"/>
    </row>
    <row r="123">
      <c r="A123" s="14" t="s">
        <v>445</v>
      </c>
      <c r="B123" s="14" t="s">
        <v>658</v>
      </c>
      <c r="C123" s="6" t="s">
        <v>659</v>
      </c>
      <c r="D123" s="5" t="s">
        <v>660</v>
      </c>
      <c r="E123" s="5" t="s">
        <v>661</v>
      </c>
      <c r="F123" s="6" t="s">
        <v>662</v>
      </c>
      <c r="G123" s="10">
        <v>1590.0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9"/>
      <c r="W123" s="9"/>
      <c r="X123" s="9"/>
      <c r="Y123" s="9"/>
      <c r="Z123" s="9"/>
      <c r="AA123" s="9"/>
      <c r="AB123" s="9"/>
    </row>
    <row r="124">
      <c r="A124" s="14" t="s">
        <v>498</v>
      </c>
      <c r="B124" s="14" t="s">
        <v>663</v>
      </c>
      <c r="C124" s="6" t="s">
        <v>664</v>
      </c>
      <c r="D124" s="5" t="s">
        <v>562</v>
      </c>
      <c r="E124" s="5" t="s">
        <v>563</v>
      </c>
      <c r="F124" s="6" t="s">
        <v>665</v>
      </c>
      <c r="G124" s="7" t="s">
        <v>666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9"/>
      <c r="W124" s="9"/>
      <c r="X124" s="9"/>
      <c r="Y124" s="9"/>
      <c r="Z124" s="9"/>
      <c r="AA124" s="9"/>
      <c r="AB124" s="9"/>
    </row>
    <row r="125">
      <c r="A125" s="14" t="s">
        <v>667</v>
      </c>
      <c r="B125" s="14" t="s">
        <v>668</v>
      </c>
      <c r="C125" s="6" t="s">
        <v>669</v>
      </c>
      <c r="D125" s="5" t="s">
        <v>670</v>
      </c>
      <c r="E125" s="5" t="s">
        <v>671</v>
      </c>
      <c r="F125" s="6" t="s">
        <v>672</v>
      </c>
      <c r="G125" s="10">
        <v>4583.0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9"/>
      <c r="W125" s="9"/>
      <c r="X125" s="9"/>
      <c r="Y125" s="9"/>
      <c r="Z125" s="9"/>
      <c r="AA125" s="9"/>
      <c r="AB125" s="9"/>
    </row>
    <row r="126">
      <c r="A126" s="14" t="s">
        <v>667</v>
      </c>
      <c r="B126" s="14" t="s">
        <v>673</v>
      </c>
      <c r="C126" s="6" t="s">
        <v>545</v>
      </c>
      <c r="D126" s="5" t="s">
        <v>674</v>
      </c>
      <c r="E126" s="5" t="s">
        <v>547</v>
      </c>
      <c r="F126" s="6" t="s">
        <v>675</v>
      </c>
      <c r="G126" s="10">
        <v>7517.0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9"/>
      <c r="W126" s="9"/>
      <c r="X126" s="9"/>
      <c r="Y126" s="9"/>
      <c r="Z126" s="9"/>
      <c r="AA126" s="9"/>
      <c r="AB126" s="9"/>
    </row>
    <row r="127">
      <c r="A127" s="14" t="s">
        <v>667</v>
      </c>
      <c r="B127" s="14" t="s">
        <v>676</v>
      </c>
      <c r="C127" s="6" t="s">
        <v>677</v>
      </c>
      <c r="D127" s="5" t="s">
        <v>678</v>
      </c>
      <c r="E127" s="5" t="s">
        <v>52</v>
      </c>
      <c r="F127" s="6" t="s">
        <v>679</v>
      </c>
      <c r="G127" s="7" t="s">
        <v>680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9"/>
      <c r="W127" s="9"/>
      <c r="X127" s="9"/>
      <c r="Y127" s="9"/>
      <c r="Z127" s="9"/>
      <c r="AA127" s="9"/>
      <c r="AB127" s="9"/>
    </row>
    <row r="128">
      <c r="A128" s="14" t="s">
        <v>7</v>
      </c>
      <c r="B128" s="14" t="s">
        <v>681</v>
      </c>
      <c r="C128" s="6" t="s">
        <v>682</v>
      </c>
      <c r="D128" s="5" t="s">
        <v>683</v>
      </c>
      <c r="E128" s="5" t="s">
        <v>684</v>
      </c>
      <c r="F128" s="12" t="s">
        <v>685</v>
      </c>
      <c r="G128" s="7" t="s">
        <v>97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9"/>
      <c r="W128" s="9"/>
      <c r="X128" s="9"/>
      <c r="Y128" s="9"/>
      <c r="Z128" s="9"/>
      <c r="AA128" s="9"/>
      <c r="AB128" s="9"/>
    </row>
    <row r="129">
      <c r="A129" s="14" t="s">
        <v>64</v>
      </c>
      <c r="B129" s="14" t="s">
        <v>686</v>
      </c>
      <c r="C129" s="6" t="s">
        <v>687</v>
      </c>
      <c r="D129" s="5" t="s">
        <v>688</v>
      </c>
      <c r="E129" s="5" t="s">
        <v>689</v>
      </c>
      <c r="F129" s="6" t="s">
        <v>690</v>
      </c>
      <c r="G129" s="7" t="s">
        <v>691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9"/>
      <c r="W129" s="9"/>
      <c r="X129" s="9"/>
      <c r="Y129" s="9"/>
      <c r="Z129" s="9"/>
      <c r="AA129" s="9"/>
      <c r="AB129" s="9"/>
    </row>
    <row r="130">
      <c r="A130" s="14" t="s">
        <v>7</v>
      </c>
      <c r="B130" s="14" t="s">
        <v>692</v>
      </c>
      <c r="C130" s="6" t="s">
        <v>693</v>
      </c>
      <c r="D130" s="5" t="s">
        <v>694</v>
      </c>
      <c r="E130" s="5" t="s">
        <v>695</v>
      </c>
      <c r="F130" s="6" t="s">
        <v>696</v>
      </c>
      <c r="G130" s="7" t="s">
        <v>177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9"/>
      <c r="W130" s="9"/>
      <c r="X130" s="9"/>
      <c r="Y130" s="9"/>
      <c r="Z130" s="9"/>
      <c r="AA130" s="9"/>
      <c r="AB130" s="9"/>
    </row>
    <row r="131">
      <c r="A131" s="14" t="s">
        <v>697</v>
      </c>
      <c r="B131" s="14" t="s">
        <v>698</v>
      </c>
      <c r="C131" s="6" t="s">
        <v>699</v>
      </c>
      <c r="D131" s="5" t="s">
        <v>700</v>
      </c>
      <c r="E131" s="5" t="s">
        <v>701</v>
      </c>
      <c r="F131" s="6" t="s">
        <v>702</v>
      </c>
      <c r="G131" s="7" t="s">
        <v>703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9"/>
      <c r="W131" s="9"/>
      <c r="X131" s="9"/>
      <c r="Y131" s="9"/>
      <c r="Z131" s="9"/>
      <c r="AA131" s="9"/>
      <c r="AB131" s="9"/>
    </row>
    <row r="132">
      <c r="A132" s="14" t="s">
        <v>504</v>
      </c>
      <c r="B132" s="14" t="s">
        <v>704</v>
      </c>
      <c r="C132" s="6" t="s">
        <v>705</v>
      </c>
      <c r="D132" s="5" t="s">
        <v>706</v>
      </c>
      <c r="E132" s="5" t="s">
        <v>707</v>
      </c>
      <c r="F132" s="12" t="s">
        <v>708</v>
      </c>
      <c r="G132" s="7" t="s">
        <v>709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9"/>
      <c r="W132" s="9"/>
      <c r="X132" s="9"/>
      <c r="Y132" s="9"/>
      <c r="Z132" s="9"/>
      <c r="AA132" s="9"/>
      <c r="AB132" s="9"/>
    </row>
    <row r="133">
      <c r="A133" s="14" t="s">
        <v>445</v>
      </c>
      <c r="B133" s="14" t="s">
        <v>710</v>
      </c>
      <c r="C133" s="6" t="s">
        <v>711</v>
      </c>
      <c r="D133" s="5" t="s">
        <v>712</v>
      </c>
      <c r="E133" s="5" t="s">
        <v>713</v>
      </c>
      <c r="F133" s="6" t="s">
        <v>714</v>
      </c>
      <c r="G133" s="10">
        <v>2200.0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9"/>
      <c r="W133" s="9"/>
      <c r="X133" s="9"/>
      <c r="Y133" s="9"/>
      <c r="Z133" s="9"/>
      <c r="AA133" s="9"/>
      <c r="AB133" s="9"/>
    </row>
    <row r="134">
      <c r="A134" s="14" t="s">
        <v>445</v>
      </c>
      <c r="B134" s="14" t="s">
        <v>715</v>
      </c>
      <c r="C134" s="6" t="s">
        <v>716</v>
      </c>
      <c r="D134" s="5" t="s">
        <v>717</v>
      </c>
      <c r="E134" s="5" t="s">
        <v>718</v>
      </c>
      <c r="F134" s="6" t="s">
        <v>719</v>
      </c>
      <c r="G134" s="10">
        <v>7631.0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9"/>
      <c r="W134" s="9"/>
      <c r="X134" s="9"/>
      <c r="Y134" s="9"/>
      <c r="Z134" s="9"/>
      <c r="AA134" s="9"/>
      <c r="AB134" s="9"/>
    </row>
    <row r="135">
      <c r="A135" s="14" t="s">
        <v>697</v>
      </c>
      <c r="B135" s="14" t="s">
        <v>720</v>
      </c>
      <c r="C135" s="6" t="s">
        <v>721</v>
      </c>
      <c r="D135" s="5" t="s">
        <v>722</v>
      </c>
      <c r="E135" s="5" t="s">
        <v>723</v>
      </c>
      <c r="F135" s="6" t="s">
        <v>724</v>
      </c>
      <c r="G135" s="10">
        <v>5348.0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9"/>
      <c r="W135" s="9"/>
      <c r="X135" s="9"/>
      <c r="Y135" s="9"/>
      <c r="Z135" s="9"/>
      <c r="AA135" s="9"/>
      <c r="AB135" s="9"/>
    </row>
    <row r="136">
      <c r="A136" s="14" t="s">
        <v>725</v>
      </c>
      <c r="B136" s="14" t="s">
        <v>726</v>
      </c>
      <c r="C136" s="6" t="s">
        <v>727</v>
      </c>
      <c r="D136" s="5" t="s">
        <v>728</v>
      </c>
      <c r="E136" s="5" t="s">
        <v>729</v>
      </c>
      <c r="F136" s="6" t="s">
        <v>730</v>
      </c>
      <c r="G136" s="10">
        <v>6022.0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9"/>
      <c r="W136" s="9"/>
      <c r="X136" s="9"/>
      <c r="Y136" s="9"/>
      <c r="Z136" s="9"/>
      <c r="AA136" s="9"/>
      <c r="AB136" s="9"/>
    </row>
    <row r="137">
      <c r="A137" s="14" t="s">
        <v>697</v>
      </c>
      <c r="B137" s="14" t="s">
        <v>731</v>
      </c>
      <c r="C137" s="6" t="s">
        <v>732</v>
      </c>
      <c r="D137" s="5" t="s">
        <v>733</v>
      </c>
      <c r="E137" s="5" t="s">
        <v>734</v>
      </c>
      <c r="F137" s="6" t="s">
        <v>735</v>
      </c>
      <c r="G137" s="7" t="s">
        <v>736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9"/>
      <c r="W137" s="9"/>
      <c r="X137" s="9"/>
      <c r="Y137" s="9"/>
      <c r="Z137" s="9"/>
      <c r="AA137" s="9"/>
      <c r="AB137" s="9"/>
    </row>
    <row r="138">
      <c r="A138" s="14" t="s">
        <v>737</v>
      </c>
      <c r="B138" s="14" t="s">
        <v>738</v>
      </c>
      <c r="C138" s="6" t="s">
        <v>739</v>
      </c>
      <c r="D138" s="5" t="s">
        <v>740</v>
      </c>
      <c r="E138" s="5" t="s">
        <v>741</v>
      </c>
      <c r="F138" s="6" t="s">
        <v>742</v>
      </c>
      <c r="G138" s="10">
        <v>3597.0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9"/>
      <c r="W138" s="9"/>
      <c r="X138" s="9"/>
      <c r="Y138" s="9"/>
      <c r="Z138" s="9"/>
      <c r="AA138" s="9"/>
      <c r="AB138" s="9"/>
    </row>
    <row r="139">
      <c r="A139" s="14" t="s">
        <v>697</v>
      </c>
      <c r="B139" s="14" t="s">
        <v>743</v>
      </c>
      <c r="C139" s="6" t="s">
        <v>744</v>
      </c>
      <c r="D139" s="5" t="s">
        <v>745</v>
      </c>
      <c r="E139" s="5" t="s">
        <v>746</v>
      </c>
      <c r="F139" s="6" t="s">
        <v>747</v>
      </c>
      <c r="G139" s="10">
        <v>9197.0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9"/>
      <c r="W139" s="9"/>
      <c r="X139" s="9"/>
      <c r="Y139" s="9"/>
      <c r="Z139" s="9"/>
      <c r="AA139" s="9"/>
      <c r="AB139" s="9"/>
    </row>
    <row r="140">
      <c r="A140" s="14" t="s">
        <v>667</v>
      </c>
      <c r="B140" s="14" t="s">
        <v>748</v>
      </c>
      <c r="C140" s="6" t="s">
        <v>749</v>
      </c>
      <c r="D140" s="5" t="s">
        <v>750</v>
      </c>
      <c r="E140" s="5" t="s">
        <v>751</v>
      </c>
      <c r="F140" s="6" t="s">
        <v>752</v>
      </c>
      <c r="G140" s="7" t="s">
        <v>753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9"/>
      <c r="W140" s="9"/>
      <c r="X140" s="9"/>
      <c r="Y140" s="9"/>
      <c r="Z140" s="9"/>
      <c r="AA140" s="9"/>
      <c r="AB140" s="9"/>
    </row>
    <row r="141">
      <c r="A141" s="14" t="s">
        <v>103</v>
      </c>
      <c r="B141" s="14" t="s">
        <v>754</v>
      </c>
      <c r="C141" s="6" t="s">
        <v>755</v>
      </c>
      <c r="D141" s="5" t="s">
        <v>756</v>
      </c>
      <c r="E141" s="5" t="s">
        <v>757</v>
      </c>
      <c r="F141" s="6" t="s">
        <v>758</v>
      </c>
      <c r="G141" s="7" t="s">
        <v>759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9"/>
      <c r="W141" s="9"/>
      <c r="X141" s="9"/>
      <c r="Y141" s="9"/>
      <c r="Z141" s="9"/>
      <c r="AA141" s="9"/>
      <c r="AB141" s="9"/>
    </row>
    <row r="142">
      <c r="A142" s="14" t="s">
        <v>103</v>
      </c>
      <c r="B142" s="14" t="s">
        <v>760</v>
      </c>
      <c r="C142" s="6" t="s">
        <v>761</v>
      </c>
      <c r="D142" s="5" t="s">
        <v>276</v>
      </c>
      <c r="E142" s="5" t="s">
        <v>762</v>
      </c>
      <c r="F142" s="6" t="s">
        <v>278</v>
      </c>
      <c r="G142" s="10">
        <v>3212.0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9"/>
      <c r="W142" s="9"/>
      <c r="X142" s="9"/>
      <c r="Y142" s="9"/>
      <c r="Z142" s="9"/>
      <c r="AA142" s="9"/>
      <c r="AB142" s="9"/>
    </row>
    <row r="143">
      <c r="A143" s="14" t="s">
        <v>737</v>
      </c>
      <c r="B143" s="14" t="s">
        <v>763</v>
      </c>
      <c r="C143" s="6" t="s">
        <v>764</v>
      </c>
      <c r="D143" s="5" t="s">
        <v>765</v>
      </c>
      <c r="E143" s="5" t="s">
        <v>766</v>
      </c>
      <c r="F143" s="6" t="s">
        <v>767</v>
      </c>
      <c r="G143" s="7" t="s">
        <v>768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9"/>
      <c r="W143" s="9"/>
      <c r="X143" s="9"/>
      <c r="Y143" s="9"/>
      <c r="Z143" s="9"/>
      <c r="AA143" s="9"/>
      <c r="AB143" s="9"/>
    </row>
    <row r="144">
      <c r="A144" s="14" t="s">
        <v>769</v>
      </c>
      <c r="B144" s="14" t="s">
        <v>770</v>
      </c>
      <c r="C144" s="6" t="s">
        <v>771</v>
      </c>
      <c r="D144" s="5" t="s">
        <v>772</v>
      </c>
      <c r="E144" s="5" t="s">
        <v>773</v>
      </c>
      <c r="F144" s="6" t="s">
        <v>774</v>
      </c>
      <c r="G144" s="7">
        <v>653.0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9"/>
      <c r="W144" s="9"/>
      <c r="X144" s="9"/>
      <c r="Y144" s="9"/>
      <c r="Z144" s="9"/>
      <c r="AA144" s="9"/>
      <c r="AB144" s="9"/>
    </row>
    <row r="145">
      <c r="A145" s="14" t="s">
        <v>775</v>
      </c>
      <c r="B145" s="14" t="s">
        <v>776</v>
      </c>
      <c r="C145" s="6" t="s">
        <v>777</v>
      </c>
      <c r="D145" s="5" t="s">
        <v>778</v>
      </c>
      <c r="E145" s="5" t="s">
        <v>779</v>
      </c>
      <c r="F145" s="6" t="s">
        <v>780</v>
      </c>
      <c r="G145" s="7" t="s">
        <v>781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9"/>
      <c r="W145" s="9"/>
      <c r="X145" s="9"/>
      <c r="Y145" s="9"/>
      <c r="Z145" s="9"/>
      <c r="AA145" s="9"/>
      <c r="AB145" s="9"/>
    </row>
    <row r="146">
      <c r="A146" s="14" t="s">
        <v>103</v>
      </c>
      <c r="B146" s="14" t="s">
        <v>782</v>
      </c>
      <c r="C146" s="6" t="s">
        <v>783</v>
      </c>
      <c r="D146" s="5" t="s">
        <v>784</v>
      </c>
      <c r="E146" s="5" t="s">
        <v>785</v>
      </c>
      <c r="F146" s="6" t="s">
        <v>786</v>
      </c>
      <c r="G146" s="7" t="s">
        <v>81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9"/>
      <c r="W146" s="9"/>
      <c r="X146" s="9"/>
      <c r="Y146" s="9"/>
      <c r="Z146" s="9"/>
      <c r="AA146" s="9"/>
      <c r="AB146" s="9"/>
    </row>
    <row r="147">
      <c r="A147" s="14" t="s">
        <v>787</v>
      </c>
      <c r="B147" s="14" t="s">
        <v>788</v>
      </c>
      <c r="C147" s="6" t="s">
        <v>789</v>
      </c>
      <c r="D147" s="5" t="s">
        <v>790</v>
      </c>
      <c r="E147" s="5" t="s">
        <v>791</v>
      </c>
      <c r="F147" s="6" t="s">
        <v>792</v>
      </c>
      <c r="G147" s="10">
        <v>8731.0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9"/>
      <c r="W147" s="9"/>
      <c r="X147" s="9"/>
      <c r="Y147" s="9"/>
      <c r="Z147" s="9"/>
      <c r="AA147" s="9"/>
      <c r="AB147" s="9"/>
    </row>
    <row r="148">
      <c r="A148" s="14" t="s">
        <v>103</v>
      </c>
      <c r="B148" s="14" t="s">
        <v>793</v>
      </c>
      <c r="C148" s="6" t="s">
        <v>794</v>
      </c>
      <c r="D148" s="5" t="s">
        <v>795</v>
      </c>
      <c r="E148" s="5" t="s">
        <v>796</v>
      </c>
      <c r="F148" s="6" t="s">
        <v>797</v>
      </c>
      <c r="G148" s="7" t="s">
        <v>798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9"/>
      <c r="W148" s="9"/>
      <c r="X148" s="9"/>
      <c r="Y148" s="9"/>
      <c r="Z148" s="9"/>
      <c r="AA148" s="9"/>
      <c r="AB148" s="9"/>
    </row>
    <row r="149">
      <c r="A149" s="14" t="s">
        <v>697</v>
      </c>
      <c r="B149" s="14" t="s">
        <v>799</v>
      </c>
      <c r="C149" s="6" t="s">
        <v>732</v>
      </c>
      <c r="D149" s="5" t="s">
        <v>800</v>
      </c>
      <c r="E149" s="5" t="s">
        <v>734</v>
      </c>
      <c r="F149" s="6" t="s">
        <v>735</v>
      </c>
      <c r="G149" s="7" t="s">
        <v>736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9"/>
      <c r="W149" s="9"/>
      <c r="X149" s="9"/>
      <c r="Y149" s="9"/>
      <c r="Z149" s="9"/>
      <c r="AA149" s="9"/>
      <c r="AB149" s="9"/>
    </row>
    <row r="150">
      <c r="A150" s="14" t="s">
        <v>801</v>
      </c>
      <c r="B150" s="14" t="s">
        <v>802</v>
      </c>
      <c r="C150" s="6" t="s">
        <v>803</v>
      </c>
      <c r="D150" s="5" t="s">
        <v>804</v>
      </c>
      <c r="E150" s="5" t="s">
        <v>508</v>
      </c>
      <c r="F150" s="6" t="s">
        <v>805</v>
      </c>
      <c r="G150" s="7" t="s">
        <v>806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9"/>
      <c r="W150" s="9"/>
      <c r="X150" s="9"/>
      <c r="Y150" s="9"/>
      <c r="Z150" s="9"/>
      <c r="AA150" s="9"/>
      <c r="AB150" s="9"/>
    </row>
    <row r="151">
      <c r="A151" s="14" t="s">
        <v>697</v>
      </c>
      <c r="B151" s="14" t="s">
        <v>807</v>
      </c>
      <c r="C151" s="6" t="s">
        <v>808</v>
      </c>
      <c r="D151" s="5" t="s">
        <v>809</v>
      </c>
      <c r="E151" s="5" t="s">
        <v>810</v>
      </c>
      <c r="F151" s="6" t="s">
        <v>811</v>
      </c>
      <c r="G151" s="10">
        <v>3659.0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9"/>
      <c r="W151" s="9"/>
      <c r="X151" s="9"/>
      <c r="Y151" s="9"/>
      <c r="Z151" s="9"/>
      <c r="AA151" s="9"/>
      <c r="AB151" s="9"/>
    </row>
    <row r="152">
      <c r="A152" s="14" t="s">
        <v>697</v>
      </c>
      <c r="B152" s="14" t="s">
        <v>812</v>
      </c>
      <c r="C152" s="6" t="s">
        <v>813</v>
      </c>
      <c r="D152" s="5" t="s">
        <v>814</v>
      </c>
      <c r="E152" s="5" t="s">
        <v>52</v>
      </c>
      <c r="F152" s="6" t="s">
        <v>813</v>
      </c>
      <c r="G152" s="7">
        <v>264.0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9"/>
      <c r="W152" s="9"/>
      <c r="X152" s="9"/>
      <c r="Y152" s="9"/>
      <c r="Z152" s="9"/>
      <c r="AA152" s="9"/>
      <c r="AB152" s="9"/>
    </row>
    <row r="153">
      <c r="A153" s="14" t="s">
        <v>769</v>
      </c>
      <c r="B153" s="14" t="s">
        <v>815</v>
      </c>
      <c r="C153" s="6" t="s">
        <v>816</v>
      </c>
      <c r="D153" s="5" t="s">
        <v>817</v>
      </c>
      <c r="E153" s="5" t="s">
        <v>818</v>
      </c>
      <c r="F153" s="6" t="s">
        <v>819</v>
      </c>
      <c r="G153" s="7" t="s">
        <v>820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9"/>
      <c r="W153" s="9"/>
      <c r="X153" s="9"/>
      <c r="Y153" s="9"/>
      <c r="Z153" s="9"/>
      <c r="AA153" s="9"/>
      <c r="AB153" s="9"/>
    </row>
    <row r="154">
      <c r="A154" s="14" t="s">
        <v>801</v>
      </c>
      <c r="B154" s="14" t="s">
        <v>821</v>
      </c>
      <c r="C154" s="6" t="s">
        <v>822</v>
      </c>
      <c r="D154" s="5" t="s">
        <v>823</v>
      </c>
      <c r="E154" s="5" t="s">
        <v>824</v>
      </c>
      <c r="F154" s="6" t="s">
        <v>825</v>
      </c>
      <c r="G154" s="7" t="s">
        <v>826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9"/>
      <c r="W154" s="9"/>
      <c r="X154" s="9"/>
      <c r="Y154" s="9"/>
      <c r="Z154" s="9"/>
      <c r="AA154" s="9"/>
      <c r="AB154" s="9"/>
    </row>
    <row r="155">
      <c r="A155" s="14" t="s">
        <v>7</v>
      </c>
      <c r="B155" s="14" t="s">
        <v>827</v>
      </c>
      <c r="C155" s="6" t="s">
        <v>828</v>
      </c>
      <c r="D155" s="5" t="s">
        <v>829</v>
      </c>
      <c r="E155" s="5" t="s">
        <v>830</v>
      </c>
      <c r="F155" s="6" t="s">
        <v>831</v>
      </c>
      <c r="G155" s="10">
        <v>6363.0</v>
      </c>
      <c r="H155" s="8"/>
      <c r="I155" s="8"/>
      <c r="J155" s="8"/>
      <c r="K155" s="8"/>
      <c r="L155" s="8"/>
      <c r="M155" s="19" t="s">
        <v>832</v>
      </c>
      <c r="N155" s="8"/>
      <c r="O155" s="8"/>
      <c r="P155" s="8"/>
      <c r="Q155" s="8"/>
      <c r="R155" s="8"/>
      <c r="S155" s="8"/>
      <c r="T155" s="8"/>
      <c r="U155" s="8"/>
      <c r="V155" s="9"/>
      <c r="W155" s="9"/>
      <c r="X155" s="9"/>
      <c r="Y155" s="9"/>
      <c r="Z155" s="9"/>
      <c r="AA155" s="9"/>
      <c r="AB155" s="9"/>
    </row>
    <row r="156">
      <c r="A156" s="20" t="s">
        <v>667</v>
      </c>
      <c r="B156" s="20" t="s">
        <v>833</v>
      </c>
      <c r="C156" s="12" t="s">
        <v>60</v>
      </c>
      <c r="D156" s="5" t="s">
        <v>61</v>
      </c>
      <c r="E156" s="5" t="s">
        <v>52</v>
      </c>
      <c r="F156" s="12" t="s">
        <v>62</v>
      </c>
      <c r="G156" s="7" t="s">
        <v>63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9"/>
      <c r="W156" s="9"/>
      <c r="X156" s="9"/>
      <c r="Y156" s="9"/>
      <c r="Z156" s="9"/>
      <c r="AA156" s="9"/>
      <c r="AB156" s="9"/>
    </row>
    <row r="157">
      <c r="A157" s="14" t="s">
        <v>834</v>
      </c>
      <c r="B157" s="14" t="s">
        <v>835</v>
      </c>
      <c r="C157" s="6" t="s">
        <v>836</v>
      </c>
      <c r="D157" s="5" t="s">
        <v>837</v>
      </c>
      <c r="E157" s="5" t="s">
        <v>838</v>
      </c>
      <c r="F157" s="6" t="s">
        <v>839</v>
      </c>
      <c r="G157" s="7">
        <v>98.0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9"/>
      <c r="W157" s="9"/>
      <c r="X157" s="9"/>
      <c r="Y157" s="9"/>
      <c r="Z157" s="9"/>
      <c r="AA157" s="9"/>
      <c r="AB157" s="9"/>
    </row>
    <row r="158">
      <c r="A158" s="14" t="s">
        <v>840</v>
      </c>
      <c r="B158" s="14" t="s">
        <v>841</v>
      </c>
      <c r="C158" s="6" t="s">
        <v>842</v>
      </c>
      <c r="D158" s="5" t="s">
        <v>843</v>
      </c>
      <c r="E158" s="5" t="s">
        <v>844</v>
      </c>
      <c r="F158" s="6" t="s">
        <v>845</v>
      </c>
      <c r="G158" s="10">
        <v>1607.0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9"/>
      <c r="W158" s="9"/>
      <c r="X158" s="9"/>
      <c r="Y158" s="9"/>
      <c r="Z158" s="9"/>
      <c r="AA158" s="9"/>
      <c r="AB158" s="9"/>
    </row>
    <row r="159">
      <c r="A159" s="14" t="s">
        <v>697</v>
      </c>
      <c r="B159" s="14" t="s">
        <v>846</v>
      </c>
      <c r="C159" s="6" t="s">
        <v>847</v>
      </c>
      <c r="D159" s="5" t="s">
        <v>848</v>
      </c>
      <c r="E159" s="5" t="s">
        <v>52</v>
      </c>
      <c r="F159" s="6" t="s">
        <v>849</v>
      </c>
      <c r="G159" s="7" t="s">
        <v>850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9"/>
      <c r="W159" s="9"/>
      <c r="X159" s="9"/>
      <c r="Y159" s="9"/>
      <c r="Z159" s="9"/>
      <c r="AA159" s="9"/>
      <c r="AB159" s="9"/>
    </row>
    <row r="160">
      <c r="A160" s="14" t="s">
        <v>851</v>
      </c>
      <c r="B160" s="14" t="s">
        <v>852</v>
      </c>
      <c r="C160" s="6" t="s">
        <v>853</v>
      </c>
      <c r="D160" s="5" t="s">
        <v>854</v>
      </c>
      <c r="E160" s="5" t="s">
        <v>855</v>
      </c>
      <c r="F160" s="6" t="s">
        <v>856</v>
      </c>
      <c r="G160" s="7" t="s">
        <v>857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9"/>
      <c r="W160" s="9"/>
      <c r="X160" s="9"/>
      <c r="Y160" s="9"/>
      <c r="Z160" s="9"/>
      <c r="AA160" s="9"/>
      <c r="AB160" s="9"/>
    </row>
    <row r="161">
      <c r="A161" s="14" t="s">
        <v>103</v>
      </c>
      <c r="B161" s="14" t="s">
        <v>858</v>
      </c>
      <c r="C161" s="6" t="s">
        <v>859</v>
      </c>
      <c r="D161" s="5" t="s">
        <v>860</v>
      </c>
      <c r="E161" s="5" t="s">
        <v>861</v>
      </c>
      <c r="F161" s="6" t="s">
        <v>862</v>
      </c>
      <c r="G161" s="10">
        <v>6011.0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9"/>
      <c r="W161" s="9"/>
      <c r="X161" s="9"/>
      <c r="Y161" s="9"/>
      <c r="Z161" s="9"/>
      <c r="AA161" s="9"/>
      <c r="AB161" s="9"/>
    </row>
    <row r="162">
      <c r="A162" s="14" t="s">
        <v>103</v>
      </c>
      <c r="B162" s="14" t="s">
        <v>863</v>
      </c>
      <c r="C162" s="6" t="s">
        <v>864</v>
      </c>
      <c r="D162" s="5" t="s">
        <v>865</v>
      </c>
      <c r="E162" s="5" t="s">
        <v>866</v>
      </c>
      <c r="F162" s="6" t="s">
        <v>867</v>
      </c>
      <c r="G162" s="7">
        <v>154.0</v>
      </c>
      <c r="H162" s="8"/>
      <c r="I162" s="8">
        <f>160+180</f>
        <v>340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9"/>
      <c r="W162" s="9"/>
      <c r="X162" s="9"/>
      <c r="Y162" s="9"/>
      <c r="Z162" s="9"/>
      <c r="AA162" s="9"/>
      <c r="AB162" s="9"/>
    </row>
    <row r="163">
      <c r="A163" s="14" t="s">
        <v>697</v>
      </c>
      <c r="B163" s="14" t="s">
        <v>868</v>
      </c>
      <c r="C163" s="6" t="s">
        <v>869</v>
      </c>
      <c r="D163" s="5" t="s">
        <v>870</v>
      </c>
      <c r="E163" s="5" t="s">
        <v>52</v>
      </c>
      <c r="F163" s="6" t="s">
        <v>871</v>
      </c>
      <c r="G163" s="10">
        <v>5936.0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9"/>
      <c r="W163" s="9"/>
      <c r="X163" s="9"/>
      <c r="Y163" s="9"/>
      <c r="Z163" s="9"/>
      <c r="AA163" s="9"/>
      <c r="AB163" s="9"/>
    </row>
    <row r="164">
      <c r="A164" s="14" t="s">
        <v>872</v>
      </c>
      <c r="B164" s="14" t="s">
        <v>873</v>
      </c>
      <c r="C164" s="6" t="s">
        <v>874</v>
      </c>
      <c r="D164" s="5" t="s">
        <v>875</v>
      </c>
      <c r="E164" s="5" t="s">
        <v>52</v>
      </c>
      <c r="F164" s="6" t="s">
        <v>876</v>
      </c>
      <c r="G164" s="10">
        <v>3470.0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9"/>
      <c r="W164" s="9"/>
      <c r="X164" s="9"/>
      <c r="Y164" s="9"/>
      <c r="Z164" s="9"/>
      <c r="AA164" s="9"/>
      <c r="AB164" s="9"/>
    </row>
    <row r="165">
      <c r="A165" s="14" t="s">
        <v>7</v>
      </c>
      <c r="B165" s="14" t="s">
        <v>877</v>
      </c>
      <c r="C165" s="12" t="s">
        <v>235</v>
      </c>
      <c r="D165" s="5" t="s">
        <v>236</v>
      </c>
      <c r="E165" s="5" t="s">
        <v>52</v>
      </c>
      <c r="F165" s="12" t="s">
        <v>237</v>
      </c>
      <c r="G165" s="10">
        <v>3585.0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9"/>
      <c r="W165" s="9"/>
      <c r="X165" s="9"/>
      <c r="Y165" s="9"/>
      <c r="Z165" s="9"/>
      <c r="AA165" s="9"/>
      <c r="AB165" s="9"/>
    </row>
    <row r="166">
      <c r="A166" s="14" t="s">
        <v>697</v>
      </c>
      <c r="B166" s="14" t="s">
        <v>878</v>
      </c>
      <c r="C166" s="6" t="s">
        <v>879</v>
      </c>
      <c r="D166" s="5" t="s">
        <v>880</v>
      </c>
      <c r="E166" s="5" t="s">
        <v>881</v>
      </c>
      <c r="F166" s="6" t="s">
        <v>882</v>
      </c>
      <c r="G166" s="10">
        <v>1990.0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9"/>
      <c r="W166" s="9"/>
      <c r="X166" s="9"/>
      <c r="Y166" s="9"/>
      <c r="Z166" s="9"/>
      <c r="AA166" s="9"/>
      <c r="AB166" s="9"/>
    </row>
    <row r="167">
      <c r="A167" s="14" t="s">
        <v>883</v>
      </c>
      <c r="B167" s="14" t="s">
        <v>884</v>
      </c>
      <c r="C167" s="6" t="s">
        <v>885</v>
      </c>
      <c r="D167" s="5" t="s">
        <v>886</v>
      </c>
      <c r="E167" s="5" t="s">
        <v>887</v>
      </c>
      <c r="F167" s="6" t="s">
        <v>888</v>
      </c>
      <c r="G167" s="7">
        <v>184.0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9"/>
      <c r="W167" s="9"/>
      <c r="X167" s="9"/>
      <c r="Y167" s="9"/>
      <c r="Z167" s="9"/>
      <c r="AA167" s="9"/>
      <c r="AB167" s="9"/>
    </row>
    <row r="168">
      <c r="A168" s="14" t="s">
        <v>697</v>
      </c>
      <c r="B168" s="14" t="s">
        <v>889</v>
      </c>
      <c r="C168" s="6" t="s">
        <v>890</v>
      </c>
      <c r="D168" s="5" t="s">
        <v>891</v>
      </c>
      <c r="E168" s="5" t="s">
        <v>892</v>
      </c>
      <c r="F168" s="6" t="s">
        <v>893</v>
      </c>
      <c r="G168" s="7" t="s">
        <v>894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9"/>
      <c r="W168" s="9"/>
      <c r="X168" s="9"/>
      <c r="Y168" s="9"/>
      <c r="Z168" s="9"/>
      <c r="AA168" s="9"/>
      <c r="AB168" s="9"/>
    </row>
    <row r="169">
      <c r="A169" s="21" t="s">
        <v>769</v>
      </c>
      <c r="B169" s="21" t="s">
        <v>895</v>
      </c>
      <c r="C169" s="6" t="s">
        <v>896</v>
      </c>
      <c r="D169" s="5" t="s">
        <v>897</v>
      </c>
      <c r="E169" s="5" t="s">
        <v>898</v>
      </c>
      <c r="F169" s="6" t="s">
        <v>899</v>
      </c>
      <c r="G169" s="7" t="s">
        <v>900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9"/>
      <c r="W169" s="9"/>
      <c r="X169" s="9"/>
      <c r="Y169" s="9"/>
      <c r="Z169" s="9"/>
      <c r="AA169" s="9"/>
      <c r="AB169" s="9"/>
    </row>
    <row r="170">
      <c r="A170" s="21" t="s">
        <v>504</v>
      </c>
      <c r="B170" s="21" t="s">
        <v>901</v>
      </c>
      <c r="C170" s="6" t="s">
        <v>902</v>
      </c>
      <c r="D170" s="5" t="s">
        <v>903</v>
      </c>
      <c r="E170" s="5" t="s">
        <v>904</v>
      </c>
      <c r="F170" s="6" t="s">
        <v>905</v>
      </c>
      <c r="G170" s="7" t="s">
        <v>906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9"/>
      <c r="W170" s="9"/>
      <c r="X170" s="9"/>
      <c r="Y170" s="9"/>
      <c r="Z170" s="9"/>
      <c r="AA170" s="9"/>
      <c r="AB170" s="9"/>
    </row>
    <row r="171">
      <c r="A171" s="21" t="s">
        <v>769</v>
      </c>
      <c r="B171" s="21" t="s">
        <v>907</v>
      </c>
      <c r="C171" s="6" t="s">
        <v>908</v>
      </c>
      <c r="D171" s="5" t="s">
        <v>909</v>
      </c>
      <c r="E171" s="5" t="s">
        <v>910</v>
      </c>
      <c r="F171" s="6" t="s">
        <v>911</v>
      </c>
      <c r="G171" s="10">
        <v>2374.0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9"/>
      <c r="W171" s="9"/>
      <c r="X171" s="9"/>
      <c r="Y171" s="9"/>
      <c r="Z171" s="9"/>
      <c r="AA171" s="9"/>
      <c r="AB171" s="9"/>
    </row>
    <row r="172">
      <c r="A172" s="21" t="s">
        <v>801</v>
      </c>
      <c r="B172" s="21" t="s">
        <v>912</v>
      </c>
      <c r="C172" s="6" t="s">
        <v>913</v>
      </c>
      <c r="D172" s="5" t="s">
        <v>914</v>
      </c>
      <c r="E172" s="5" t="s">
        <v>915</v>
      </c>
      <c r="F172" s="6" t="s">
        <v>899</v>
      </c>
      <c r="G172" s="7" t="s">
        <v>900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9"/>
      <c r="W172" s="9"/>
      <c r="X172" s="9"/>
      <c r="Y172" s="9"/>
      <c r="Z172" s="9"/>
      <c r="AA172" s="9"/>
      <c r="AB172" s="9"/>
    </row>
    <row r="173">
      <c r="A173" s="21" t="s">
        <v>801</v>
      </c>
      <c r="B173" s="21" t="s">
        <v>916</v>
      </c>
      <c r="C173" s="6" t="s">
        <v>917</v>
      </c>
      <c r="D173" s="5" t="s">
        <v>918</v>
      </c>
      <c r="E173" s="5" t="s">
        <v>919</v>
      </c>
      <c r="F173" s="5" t="s">
        <v>920</v>
      </c>
      <c r="G173" s="7" t="s">
        <v>920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9"/>
      <c r="W173" s="9"/>
      <c r="X173" s="9"/>
      <c r="Y173" s="9"/>
      <c r="Z173" s="9"/>
      <c r="AA173" s="9"/>
      <c r="AB173" s="9"/>
    </row>
    <row r="174">
      <c r="A174" s="21" t="s">
        <v>769</v>
      </c>
      <c r="B174" s="21" t="s">
        <v>921</v>
      </c>
      <c r="C174" s="6" t="s">
        <v>922</v>
      </c>
      <c r="D174" s="5" t="s">
        <v>923</v>
      </c>
      <c r="E174" s="5" t="s">
        <v>924</v>
      </c>
      <c r="F174" s="6" t="s">
        <v>925</v>
      </c>
      <c r="G174" s="7" t="s">
        <v>926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9"/>
      <c r="W174" s="9"/>
      <c r="X174" s="9"/>
      <c r="Y174" s="9"/>
      <c r="Z174" s="9"/>
      <c r="AA174" s="9"/>
      <c r="AB174" s="9"/>
    </row>
    <row r="175">
      <c r="A175" s="21" t="s">
        <v>801</v>
      </c>
      <c r="B175" s="21" t="s">
        <v>927</v>
      </c>
      <c r="C175" s="6" t="s">
        <v>928</v>
      </c>
      <c r="D175" s="5" t="s">
        <v>929</v>
      </c>
      <c r="E175" s="5" t="s">
        <v>930</v>
      </c>
      <c r="F175" s="6" t="s">
        <v>931</v>
      </c>
      <c r="G175" s="7" t="s">
        <v>932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9"/>
      <c r="W175" s="9"/>
      <c r="X175" s="9"/>
      <c r="Y175" s="9"/>
      <c r="Z175" s="9"/>
      <c r="AA175" s="9"/>
      <c r="AB175" s="9"/>
    </row>
    <row r="176">
      <c r="A176" s="21" t="s">
        <v>933</v>
      </c>
      <c r="B176" s="21" t="s">
        <v>934</v>
      </c>
      <c r="C176" s="6" t="s">
        <v>935</v>
      </c>
      <c r="D176" s="5" t="s">
        <v>936</v>
      </c>
      <c r="E176" s="5" t="s">
        <v>937</v>
      </c>
      <c r="F176" s="6" t="s">
        <v>938</v>
      </c>
      <c r="G176" s="10">
        <v>2482.0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9"/>
      <c r="W176" s="9"/>
      <c r="X176" s="9"/>
      <c r="Y176" s="9"/>
      <c r="Z176" s="9"/>
      <c r="AA176" s="9"/>
      <c r="AB176" s="9"/>
    </row>
    <row r="177">
      <c r="A177" s="21" t="s">
        <v>801</v>
      </c>
      <c r="B177" s="21" t="s">
        <v>939</v>
      </c>
      <c r="C177" s="6" t="s">
        <v>940</v>
      </c>
      <c r="D177" s="5" t="s">
        <v>941</v>
      </c>
      <c r="E177" s="5" t="s">
        <v>942</v>
      </c>
      <c r="F177" s="6" t="s">
        <v>943</v>
      </c>
      <c r="G177" s="7" t="s">
        <v>944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9"/>
      <c r="W177" s="9"/>
      <c r="X177" s="9"/>
      <c r="Y177" s="9"/>
      <c r="Z177" s="9"/>
      <c r="AA177" s="9"/>
      <c r="AB177" s="9"/>
    </row>
    <row r="178">
      <c r="A178" s="21" t="s">
        <v>769</v>
      </c>
      <c r="B178" s="21" t="s">
        <v>945</v>
      </c>
      <c r="C178" s="6" t="s">
        <v>946</v>
      </c>
      <c r="D178" s="5" t="s">
        <v>947</v>
      </c>
      <c r="E178" s="5" t="s">
        <v>948</v>
      </c>
      <c r="F178" s="6" t="s">
        <v>949</v>
      </c>
      <c r="G178" s="10">
        <v>3312.0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9"/>
      <c r="W178" s="9"/>
      <c r="X178" s="9"/>
      <c r="Y178" s="9"/>
      <c r="Z178" s="9"/>
      <c r="AA178" s="9"/>
      <c r="AB178" s="9"/>
    </row>
    <row r="179">
      <c r="A179" s="21" t="s">
        <v>103</v>
      </c>
      <c r="B179" s="21" t="s">
        <v>950</v>
      </c>
      <c r="C179" s="6" t="s">
        <v>951</v>
      </c>
      <c r="D179" s="5" t="s">
        <v>952</v>
      </c>
      <c r="E179" s="5" t="s">
        <v>953</v>
      </c>
      <c r="F179" s="6" t="s">
        <v>954</v>
      </c>
      <c r="G179" s="7">
        <v>578.0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9"/>
      <c r="W179" s="9"/>
      <c r="X179" s="9"/>
      <c r="Y179" s="9"/>
      <c r="Z179" s="9"/>
      <c r="AA179" s="9"/>
      <c r="AB179" s="9"/>
    </row>
    <row r="180">
      <c r="A180" s="21" t="s">
        <v>697</v>
      </c>
      <c r="B180" s="21" t="s">
        <v>955</v>
      </c>
      <c r="C180" s="6" t="s">
        <v>956</v>
      </c>
      <c r="D180" s="5" t="s">
        <v>957</v>
      </c>
      <c r="E180" s="5" t="s">
        <v>52</v>
      </c>
      <c r="F180" s="6" t="s">
        <v>958</v>
      </c>
      <c r="G180" s="7" t="s">
        <v>959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9"/>
      <c r="W180" s="9"/>
      <c r="X180" s="9"/>
      <c r="Y180" s="9"/>
      <c r="Z180" s="9"/>
      <c r="AA180" s="9"/>
      <c r="AB180" s="9"/>
    </row>
    <row r="181">
      <c r="A181" s="5" t="s">
        <v>697</v>
      </c>
      <c r="B181" s="5" t="s">
        <v>960</v>
      </c>
      <c r="C181" s="6" t="s">
        <v>961</v>
      </c>
      <c r="D181" s="5" t="s">
        <v>962</v>
      </c>
      <c r="E181" s="5" t="s">
        <v>52</v>
      </c>
      <c r="F181" s="6" t="s">
        <v>963</v>
      </c>
      <c r="G181" s="7">
        <v>716.0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9"/>
      <c r="W181" s="9"/>
      <c r="X181" s="9"/>
      <c r="Y181" s="9"/>
      <c r="Z181" s="9"/>
      <c r="AA181" s="9"/>
      <c r="AB181" s="9"/>
    </row>
    <row r="182">
      <c r="A182" s="5" t="s">
        <v>769</v>
      </c>
      <c r="B182" s="5" t="s">
        <v>964</v>
      </c>
      <c r="C182" s="6" t="s">
        <v>965</v>
      </c>
      <c r="D182" s="5" t="s">
        <v>966</v>
      </c>
      <c r="E182" s="5" t="s">
        <v>967</v>
      </c>
      <c r="F182" s="6" t="s">
        <v>968</v>
      </c>
      <c r="G182" s="10">
        <v>4892.0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9"/>
      <c r="W182" s="9"/>
      <c r="X182" s="9"/>
      <c r="Y182" s="9"/>
      <c r="Z182" s="9"/>
      <c r="AA182" s="9"/>
      <c r="AB182" s="9"/>
    </row>
    <row r="183">
      <c r="A183" s="5" t="s">
        <v>504</v>
      </c>
      <c r="B183" s="5" t="s">
        <v>969</v>
      </c>
      <c r="C183" s="6" t="s">
        <v>970</v>
      </c>
      <c r="D183" s="5" t="s">
        <v>971</v>
      </c>
      <c r="E183" s="5" t="s">
        <v>972</v>
      </c>
      <c r="F183" s="6" t="s">
        <v>973</v>
      </c>
      <c r="G183" s="7" t="s">
        <v>974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9"/>
      <c r="W183" s="9"/>
      <c r="X183" s="9"/>
      <c r="Y183" s="9"/>
      <c r="Z183" s="9"/>
      <c r="AA183" s="9"/>
      <c r="AB183" s="9"/>
    </row>
    <row r="184">
      <c r="A184" s="5" t="s">
        <v>504</v>
      </c>
      <c r="B184" s="5" t="s">
        <v>975</v>
      </c>
      <c r="C184" s="6" t="s">
        <v>902</v>
      </c>
      <c r="D184" s="5" t="s">
        <v>976</v>
      </c>
      <c r="E184" s="5" t="s">
        <v>904</v>
      </c>
      <c r="F184" s="6" t="s">
        <v>905</v>
      </c>
      <c r="G184" s="7" t="s">
        <v>977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9"/>
      <c r="W184" s="9"/>
      <c r="X184" s="9"/>
      <c r="Y184" s="9"/>
      <c r="Z184" s="9"/>
      <c r="AA184" s="9"/>
      <c r="AB184" s="9"/>
    </row>
    <row r="185">
      <c r="A185" s="5" t="s">
        <v>103</v>
      </c>
      <c r="B185" s="5" t="s">
        <v>978</v>
      </c>
      <c r="C185" s="6" t="s">
        <v>979</v>
      </c>
      <c r="D185" s="5" t="s">
        <v>980</v>
      </c>
      <c r="E185" s="5" t="s">
        <v>981</v>
      </c>
      <c r="F185" s="6" t="s">
        <v>982</v>
      </c>
      <c r="G185" s="7" t="s">
        <v>983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9"/>
      <c r="W185" s="9"/>
      <c r="X185" s="9"/>
      <c r="Y185" s="9"/>
      <c r="Z185" s="9"/>
      <c r="AA185" s="9"/>
      <c r="AB185" s="9"/>
    </row>
    <row r="186">
      <c r="A186" s="5" t="s">
        <v>984</v>
      </c>
      <c r="B186" s="5" t="s">
        <v>985</v>
      </c>
      <c r="C186" s="6" t="s">
        <v>986</v>
      </c>
      <c r="D186" s="5" t="s">
        <v>987</v>
      </c>
      <c r="E186" s="5" t="s">
        <v>988</v>
      </c>
      <c r="F186" s="6" t="s">
        <v>989</v>
      </c>
      <c r="G186" s="7" t="s">
        <v>990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9"/>
      <c r="W186" s="9"/>
      <c r="X186" s="9"/>
      <c r="Y186" s="9"/>
      <c r="Z186" s="9"/>
      <c r="AA186" s="9"/>
      <c r="AB186" s="9"/>
    </row>
    <row r="187">
      <c r="A187" s="5" t="s">
        <v>697</v>
      </c>
      <c r="B187" s="5" t="s">
        <v>991</v>
      </c>
      <c r="C187" s="6" t="s">
        <v>992</v>
      </c>
      <c r="D187" s="5" t="s">
        <v>993</v>
      </c>
      <c r="E187" s="5" t="s">
        <v>994</v>
      </c>
      <c r="F187" s="6" t="s">
        <v>995</v>
      </c>
      <c r="G187" s="10">
        <v>8627.0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9"/>
      <c r="W187" s="9"/>
      <c r="X187" s="9"/>
      <c r="Y187" s="9"/>
      <c r="Z187" s="9"/>
      <c r="AA187" s="9"/>
      <c r="AB187" s="9"/>
    </row>
    <row r="188">
      <c r="A188" s="5" t="s">
        <v>504</v>
      </c>
      <c r="B188" s="5" t="s">
        <v>996</v>
      </c>
      <c r="C188" s="6" t="s">
        <v>997</v>
      </c>
      <c r="D188" s="5" t="s">
        <v>998</v>
      </c>
      <c r="E188" s="5" t="s">
        <v>999</v>
      </c>
      <c r="F188" s="6" t="s">
        <v>1000</v>
      </c>
      <c r="G188" s="7" t="s">
        <v>1001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9"/>
      <c r="W188" s="9"/>
      <c r="X188" s="9"/>
      <c r="Y188" s="9"/>
      <c r="Z188" s="9"/>
      <c r="AA188" s="9"/>
      <c r="AB188" s="9"/>
    </row>
    <row r="189">
      <c r="A189" s="5" t="s">
        <v>697</v>
      </c>
      <c r="B189" s="5" t="s">
        <v>1002</v>
      </c>
      <c r="C189" s="6" t="s">
        <v>1003</v>
      </c>
      <c r="D189" s="5" t="s">
        <v>1004</v>
      </c>
      <c r="E189" s="5" t="s">
        <v>1005</v>
      </c>
      <c r="F189" s="6" t="s">
        <v>1006</v>
      </c>
      <c r="G189" s="7" t="s">
        <v>1007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9"/>
      <c r="W189" s="9"/>
      <c r="X189" s="9"/>
      <c r="Y189" s="9"/>
      <c r="Z189" s="9"/>
      <c r="AA189" s="9"/>
      <c r="AB189" s="9"/>
    </row>
    <row r="190">
      <c r="A190" s="5" t="s">
        <v>504</v>
      </c>
      <c r="B190" s="5" t="s">
        <v>1008</v>
      </c>
      <c r="C190" s="6" t="s">
        <v>1009</v>
      </c>
      <c r="D190" s="5" t="s">
        <v>1010</v>
      </c>
      <c r="E190" s="5" t="s">
        <v>1011</v>
      </c>
      <c r="F190" s="6" t="s">
        <v>1012</v>
      </c>
      <c r="G190" s="7">
        <v>80.0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9"/>
      <c r="W190" s="9"/>
      <c r="X190" s="9"/>
      <c r="Y190" s="9"/>
      <c r="Z190" s="9"/>
      <c r="AA190" s="9"/>
      <c r="AB190" s="9"/>
    </row>
    <row r="191">
      <c r="A191" s="5" t="s">
        <v>504</v>
      </c>
      <c r="B191" s="5" t="s">
        <v>1013</v>
      </c>
      <c r="C191" s="6" t="s">
        <v>1014</v>
      </c>
      <c r="D191" s="5" t="s">
        <v>1015</v>
      </c>
      <c r="E191" s="5" t="s">
        <v>1016</v>
      </c>
      <c r="F191" s="6" t="s">
        <v>1017</v>
      </c>
      <c r="G191" s="10">
        <v>3653.0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9"/>
      <c r="W191" s="9"/>
      <c r="X191" s="9"/>
      <c r="Y191" s="9"/>
      <c r="Z191" s="9"/>
      <c r="AA191" s="9"/>
      <c r="AB191" s="9"/>
    </row>
    <row r="192">
      <c r="A192" s="5" t="s">
        <v>504</v>
      </c>
      <c r="B192" s="5" t="s">
        <v>1018</v>
      </c>
      <c r="C192" s="6" t="s">
        <v>1019</v>
      </c>
      <c r="D192" s="5" t="s">
        <v>1020</v>
      </c>
      <c r="E192" s="5" t="s">
        <v>1021</v>
      </c>
      <c r="F192" s="6" t="s">
        <v>1022</v>
      </c>
      <c r="G192" s="7">
        <v>161.0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9"/>
      <c r="W192" s="9"/>
      <c r="X192" s="9"/>
      <c r="Y192" s="9"/>
      <c r="Z192" s="9"/>
      <c r="AA192" s="9"/>
      <c r="AB192" s="9"/>
    </row>
    <row r="193">
      <c r="A193" s="5" t="s">
        <v>504</v>
      </c>
      <c r="B193" s="5" t="s">
        <v>1023</v>
      </c>
      <c r="C193" s="6" t="s">
        <v>970</v>
      </c>
      <c r="D193" s="5" t="s">
        <v>1024</v>
      </c>
      <c r="E193" s="5" t="s">
        <v>972</v>
      </c>
      <c r="F193" s="6" t="s">
        <v>1025</v>
      </c>
      <c r="G193" s="7" t="s">
        <v>974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9"/>
      <c r="W193" s="9"/>
      <c r="X193" s="9"/>
      <c r="Y193" s="9"/>
      <c r="Z193" s="9"/>
      <c r="AA193" s="9"/>
      <c r="AB193" s="9"/>
    </row>
    <row r="194">
      <c r="A194" s="5" t="s">
        <v>504</v>
      </c>
      <c r="B194" s="5" t="s">
        <v>1026</v>
      </c>
      <c r="C194" s="6" t="s">
        <v>1027</v>
      </c>
      <c r="D194" s="5" t="s">
        <v>1028</v>
      </c>
      <c r="E194" s="5" t="s">
        <v>1029</v>
      </c>
      <c r="F194" s="6" t="s">
        <v>1030</v>
      </c>
      <c r="G194" s="7" t="s">
        <v>1031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9"/>
      <c r="W194" s="9"/>
      <c r="X194" s="9"/>
      <c r="Y194" s="9"/>
      <c r="Z194" s="9"/>
      <c r="AA194" s="9"/>
      <c r="AB194" s="9"/>
    </row>
    <row r="195">
      <c r="A195" s="5" t="s">
        <v>504</v>
      </c>
      <c r="B195" s="5" t="s">
        <v>1032</v>
      </c>
      <c r="C195" s="6" t="s">
        <v>1033</v>
      </c>
      <c r="D195" s="5" t="s">
        <v>1034</v>
      </c>
      <c r="E195" s="5" t="s">
        <v>52</v>
      </c>
      <c r="F195" s="6" t="s">
        <v>1035</v>
      </c>
      <c r="G195" s="7">
        <v>311.0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9"/>
      <c r="W195" s="9"/>
      <c r="X195" s="9"/>
      <c r="Y195" s="9"/>
      <c r="Z195" s="9"/>
      <c r="AA195" s="9"/>
      <c r="AB195" s="9"/>
    </row>
    <row r="196">
      <c r="A196" s="5" t="s">
        <v>504</v>
      </c>
      <c r="B196" s="5" t="s">
        <v>1036</v>
      </c>
      <c r="C196" s="6" t="s">
        <v>1037</v>
      </c>
      <c r="D196" s="5" t="s">
        <v>1038</v>
      </c>
      <c r="E196" s="5" t="s">
        <v>1039</v>
      </c>
      <c r="F196" s="6" t="s">
        <v>1040</v>
      </c>
      <c r="G196" s="7" t="s">
        <v>1041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9"/>
      <c r="W196" s="9"/>
      <c r="X196" s="9"/>
      <c r="Y196" s="9"/>
      <c r="Z196" s="9"/>
      <c r="AA196" s="9"/>
      <c r="AB196" s="9"/>
    </row>
    <row r="197">
      <c r="A197" s="5" t="s">
        <v>1042</v>
      </c>
      <c r="B197" s="5" t="s">
        <v>1043</v>
      </c>
      <c r="C197" s="6" t="s">
        <v>1044</v>
      </c>
      <c r="D197" s="5" t="s">
        <v>1045</v>
      </c>
      <c r="E197" s="5" t="s">
        <v>52</v>
      </c>
      <c r="F197" s="6" t="s">
        <v>1046</v>
      </c>
      <c r="G197" s="7" t="s">
        <v>1047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9"/>
      <c r="W197" s="9"/>
      <c r="X197" s="9"/>
      <c r="Y197" s="9"/>
      <c r="Z197" s="9"/>
      <c r="AA197" s="9"/>
      <c r="AB197" s="9"/>
    </row>
    <row r="198">
      <c r="A198" s="5" t="s">
        <v>1042</v>
      </c>
      <c r="B198" s="5" t="s">
        <v>1048</v>
      </c>
      <c r="C198" s="6" t="s">
        <v>1049</v>
      </c>
      <c r="D198" s="5" t="s">
        <v>1050</v>
      </c>
      <c r="E198" s="5" t="s">
        <v>1051</v>
      </c>
      <c r="F198" s="6" t="s">
        <v>1052</v>
      </c>
      <c r="G198" s="7">
        <v>132.0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9"/>
      <c r="W198" s="9"/>
      <c r="X198" s="9"/>
      <c r="Y198" s="9"/>
      <c r="Z198" s="9"/>
      <c r="AA198" s="9"/>
      <c r="AB198" s="9"/>
    </row>
    <row r="199">
      <c r="A199" s="5" t="s">
        <v>1042</v>
      </c>
      <c r="B199" s="5" t="s">
        <v>1053</v>
      </c>
      <c r="C199" s="6" t="s">
        <v>1054</v>
      </c>
      <c r="D199" s="5" t="s">
        <v>1055</v>
      </c>
      <c r="E199" s="5" t="s">
        <v>1056</v>
      </c>
      <c r="F199" s="6" t="s">
        <v>1057</v>
      </c>
      <c r="G199" s="10">
        <v>8577.0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9"/>
      <c r="W199" s="9"/>
      <c r="X199" s="9"/>
      <c r="Y199" s="9"/>
      <c r="Z199" s="9"/>
      <c r="AA199" s="9"/>
      <c r="AB199" s="9"/>
    </row>
    <row r="200">
      <c r="A200" s="5" t="s">
        <v>1042</v>
      </c>
      <c r="B200" s="5" t="s">
        <v>1058</v>
      </c>
      <c r="C200" s="6" t="s">
        <v>1059</v>
      </c>
      <c r="D200" s="5" t="s">
        <v>1060</v>
      </c>
      <c r="E200" s="5" t="s">
        <v>1061</v>
      </c>
      <c r="F200" s="6" t="s">
        <v>1062</v>
      </c>
      <c r="G200" s="10">
        <v>1875.0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9"/>
      <c r="W200" s="9"/>
      <c r="X200" s="9"/>
      <c r="Y200" s="9"/>
      <c r="Z200" s="9"/>
      <c r="AA200" s="9"/>
      <c r="AB200" s="9"/>
    </row>
    <row r="201">
      <c r="A201" s="5" t="s">
        <v>1063</v>
      </c>
      <c r="B201" s="5" t="s">
        <v>1064</v>
      </c>
      <c r="C201" s="6" t="s">
        <v>1065</v>
      </c>
      <c r="D201" s="5" t="s">
        <v>1066</v>
      </c>
      <c r="E201" s="5" t="s">
        <v>52</v>
      </c>
      <c r="F201" s="6" t="s">
        <v>1067</v>
      </c>
      <c r="G201" s="10">
        <v>4842.0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9"/>
      <c r="W201" s="9"/>
      <c r="X201" s="9"/>
      <c r="Y201" s="9"/>
      <c r="Z201" s="9"/>
      <c r="AA201" s="9"/>
      <c r="AB201" s="9"/>
    </row>
    <row r="202">
      <c r="A202" s="5" t="s">
        <v>504</v>
      </c>
      <c r="B202" s="5" t="s">
        <v>1068</v>
      </c>
      <c r="C202" s="6" t="s">
        <v>970</v>
      </c>
      <c r="D202" s="5" t="s">
        <v>1069</v>
      </c>
      <c r="E202" s="5" t="s">
        <v>972</v>
      </c>
      <c r="F202" s="6" t="s">
        <v>973</v>
      </c>
      <c r="G202" s="7" t="s">
        <v>974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9"/>
      <c r="W202" s="9"/>
      <c r="X202" s="9"/>
      <c r="Y202" s="9"/>
      <c r="Z202" s="9"/>
      <c r="AA202" s="9"/>
      <c r="AB202" s="9"/>
    </row>
    <row r="203">
      <c r="A203" s="5" t="s">
        <v>504</v>
      </c>
      <c r="B203" s="5" t="s">
        <v>1070</v>
      </c>
      <c r="C203" s="6" t="s">
        <v>1071</v>
      </c>
      <c r="D203" s="5" t="s">
        <v>1072</v>
      </c>
      <c r="E203" s="5" t="s">
        <v>1073</v>
      </c>
      <c r="F203" s="6" t="s">
        <v>1074</v>
      </c>
      <c r="G203" s="7" t="s">
        <v>1075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9"/>
      <c r="W203" s="9"/>
      <c r="X203" s="9"/>
      <c r="Y203" s="9"/>
      <c r="Z203" s="9"/>
      <c r="AA203" s="9"/>
      <c r="AB203" s="9"/>
    </row>
    <row r="204">
      <c r="A204" s="5" t="s">
        <v>1042</v>
      </c>
      <c r="B204" s="5" t="s">
        <v>1076</v>
      </c>
      <c r="C204" s="6" t="s">
        <v>1077</v>
      </c>
      <c r="D204" s="5" t="s">
        <v>1078</v>
      </c>
      <c r="E204" s="5" t="s">
        <v>620</v>
      </c>
      <c r="F204" s="6" t="s">
        <v>1079</v>
      </c>
      <c r="G204" s="7" t="s">
        <v>1080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9"/>
      <c r="W204" s="9"/>
      <c r="X204" s="9"/>
      <c r="Y204" s="9"/>
      <c r="Z204" s="9"/>
      <c r="AA204" s="9"/>
      <c r="AB204" s="9"/>
    </row>
    <row r="205">
      <c r="A205" s="5" t="s">
        <v>1081</v>
      </c>
      <c r="B205" s="5" t="s">
        <v>1082</v>
      </c>
      <c r="C205" s="6" t="s">
        <v>1083</v>
      </c>
      <c r="D205" s="5" t="s">
        <v>1084</v>
      </c>
      <c r="E205" s="5" t="s">
        <v>1085</v>
      </c>
      <c r="F205" s="6" t="s">
        <v>1086</v>
      </c>
      <c r="G205" s="10">
        <v>4950.0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9"/>
      <c r="W205" s="9"/>
      <c r="X205" s="9"/>
      <c r="Y205" s="9"/>
      <c r="Z205" s="9"/>
      <c r="AA205" s="9"/>
      <c r="AB205" s="9"/>
    </row>
    <row r="206">
      <c r="A206" s="5" t="s">
        <v>775</v>
      </c>
      <c r="B206" s="5" t="s">
        <v>1087</v>
      </c>
      <c r="C206" s="6" t="s">
        <v>1088</v>
      </c>
      <c r="D206" s="5" t="s">
        <v>1089</v>
      </c>
      <c r="E206" s="5" t="s">
        <v>1090</v>
      </c>
      <c r="F206" s="6" t="s">
        <v>1091</v>
      </c>
      <c r="G206" s="7">
        <v>2334.0</v>
      </c>
      <c r="H206" s="5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9"/>
      <c r="W206" s="9"/>
      <c r="X206" s="9"/>
      <c r="Y206" s="9"/>
      <c r="Z206" s="9"/>
      <c r="AA206" s="9"/>
      <c r="AB206" s="9"/>
    </row>
    <row r="207">
      <c r="A207" s="5" t="s">
        <v>775</v>
      </c>
      <c r="B207" s="5" t="s">
        <v>1092</v>
      </c>
      <c r="C207" s="6" t="s">
        <v>1093</v>
      </c>
      <c r="D207" s="5" t="s">
        <v>1094</v>
      </c>
      <c r="E207" s="5" t="s">
        <v>1095</v>
      </c>
      <c r="F207" s="6" t="s">
        <v>1096</v>
      </c>
      <c r="G207" s="7">
        <v>462.0</v>
      </c>
      <c r="H207" s="5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9"/>
      <c r="W207" s="9"/>
      <c r="X207" s="9"/>
      <c r="Y207" s="9"/>
      <c r="Z207" s="9"/>
      <c r="AA207" s="9"/>
      <c r="AB207" s="9"/>
    </row>
    <row r="208">
      <c r="A208" s="5" t="s">
        <v>775</v>
      </c>
      <c r="B208" s="5" t="s">
        <v>1097</v>
      </c>
      <c r="C208" s="6" t="s">
        <v>1098</v>
      </c>
      <c r="D208" s="5" t="s">
        <v>1099</v>
      </c>
      <c r="E208" s="5" t="s">
        <v>1100</v>
      </c>
      <c r="F208" s="6" t="s">
        <v>1101</v>
      </c>
      <c r="G208" s="7">
        <v>69.0</v>
      </c>
      <c r="H208" s="5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9"/>
      <c r="W208" s="9"/>
      <c r="X208" s="9"/>
      <c r="Y208" s="9"/>
      <c r="Z208" s="9"/>
      <c r="AA208" s="9"/>
      <c r="AB208" s="9"/>
    </row>
    <row r="209">
      <c r="A209" s="5" t="s">
        <v>504</v>
      </c>
      <c r="B209" s="5" t="s">
        <v>1102</v>
      </c>
      <c r="C209" s="6" t="s">
        <v>1103</v>
      </c>
      <c r="D209" s="5" t="s">
        <v>1104</v>
      </c>
      <c r="E209" s="5" t="s">
        <v>1105</v>
      </c>
      <c r="F209" s="6" t="s">
        <v>1106</v>
      </c>
      <c r="G209" s="7" t="s">
        <v>1107</v>
      </c>
      <c r="H209" s="5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9"/>
      <c r="W209" s="9"/>
      <c r="X209" s="9"/>
      <c r="Y209" s="9"/>
      <c r="Z209" s="9"/>
      <c r="AA209" s="9"/>
      <c r="AB209" s="9"/>
    </row>
    <row r="210">
      <c r="A210" s="5" t="s">
        <v>775</v>
      </c>
      <c r="B210" s="5" t="s">
        <v>1108</v>
      </c>
      <c r="C210" s="6" t="s">
        <v>1109</v>
      </c>
      <c r="D210" s="5" t="s">
        <v>1110</v>
      </c>
      <c r="E210" s="5" t="s">
        <v>1111</v>
      </c>
      <c r="F210" s="6" t="s">
        <v>1112</v>
      </c>
      <c r="G210" s="7">
        <v>466.0</v>
      </c>
      <c r="H210" s="5"/>
      <c r="I210" s="22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9"/>
      <c r="W210" s="9"/>
      <c r="X210" s="9"/>
      <c r="Y210" s="9"/>
      <c r="Z210" s="9"/>
      <c r="AA210" s="9"/>
      <c r="AB210" s="9"/>
    </row>
    <row r="211">
      <c r="A211" s="5" t="s">
        <v>1113</v>
      </c>
      <c r="B211" s="5" t="s">
        <v>1114</v>
      </c>
      <c r="C211" s="6" t="s">
        <v>1115</v>
      </c>
      <c r="D211" s="5" t="s">
        <v>1116</v>
      </c>
      <c r="E211" s="5" t="s">
        <v>1117</v>
      </c>
      <c r="F211" s="6" t="s">
        <v>1118</v>
      </c>
      <c r="G211" s="7">
        <v>1138.0</v>
      </c>
      <c r="H211" s="5"/>
      <c r="I211" s="22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9"/>
      <c r="W211" s="9"/>
      <c r="X211" s="9"/>
      <c r="Y211" s="9"/>
      <c r="Z211" s="9"/>
      <c r="AA211" s="9"/>
      <c r="AB211" s="9"/>
    </row>
    <row r="212" ht="15.0" customHeight="1">
      <c r="A212" s="5" t="s">
        <v>7</v>
      </c>
      <c r="B212" s="5" t="s">
        <v>1119</v>
      </c>
      <c r="C212" s="12" t="s">
        <v>1120</v>
      </c>
      <c r="D212" s="5" t="s">
        <v>1121</v>
      </c>
      <c r="E212" s="5" t="s">
        <v>1122</v>
      </c>
      <c r="F212" s="12" t="s">
        <v>1123</v>
      </c>
      <c r="G212" s="7">
        <v>4711.0</v>
      </c>
      <c r="H212" s="5"/>
      <c r="I212" s="22" t="s">
        <v>1124</v>
      </c>
      <c r="J212" s="8"/>
      <c r="K212" s="8"/>
      <c r="L212" s="8"/>
      <c r="M212" s="8"/>
      <c r="N212" s="8"/>
      <c r="O212" s="23"/>
      <c r="P212" s="8"/>
      <c r="Q212" s="8"/>
      <c r="R212" s="8"/>
      <c r="S212" s="8"/>
      <c r="T212" s="8"/>
      <c r="U212" s="8"/>
      <c r="V212" s="9"/>
      <c r="W212" s="9"/>
      <c r="X212" s="9"/>
      <c r="Y212" s="9"/>
      <c r="Z212" s="9"/>
      <c r="AA212" s="9"/>
      <c r="AB212" s="9"/>
    </row>
    <row r="213">
      <c r="A213" s="5" t="s">
        <v>1113</v>
      </c>
      <c r="B213" s="5" t="s">
        <v>1125</v>
      </c>
      <c r="C213" s="12" t="s">
        <v>1126</v>
      </c>
      <c r="D213" s="5" t="s">
        <v>1127</v>
      </c>
      <c r="E213" s="5" t="s">
        <v>1128</v>
      </c>
      <c r="F213" s="6" t="s">
        <v>248</v>
      </c>
      <c r="G213" s="10">
        <v>6159.0</v>
      </c>
      <c r="H213" s="5"/>
      <c r="I213" s="22" t="s">
        <v>1129</v>
      </c>
      <c r="J213" s="8"/>
      <c r="K213" s="8"/>
      <c r="L213" s="8"/>
      <c r="M213" s="8"/>
      <c r="N213" s="8"/>
      <c r="O213" s="24"/>
      <c r="P213" s="8"/>
      <c r="Q213" s="8"/>
      <c r="R213" s="8"/>
      <c r="S213" s="8"/>
      <c r="T213" s="8"/>
      <c r="U213" s="8"/>
      <c r="V213" s="9"/>
      <c r="W213" s="9"/>
      <c r="X213" s="9"/>
      <c r="Y213" s="9"/>
      <c r="Z213" s="9"/>
      <c r="AA213" s="9"/>
      <c r="AB213" s="9"/>
    </row>
    <row r="214">
      <c r="A214" s="5" t="s">
        <v>7</v>
      </c>
      <c r="B214" s="5" t="s">
        <v>1130</v>
      </c>
      <c r="C214" s="6" t="s">
        <v>1131</v>
      </c>
      <c r="D214" s="5" t="s">
        <v>1132</v>
      </c>
      <c r="E214" s="5" t="s">
        <v>1133</v>
      </c>
      <c r="F214" s="6" t="s">
        <v>1134</v>
      </c>
      <c r="G214" s="7" t="s">
        <v>1135</v>
      </c>
      <c r="H214" s="5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9"/>
      <c r="W214" s="9"/>
      <c r="X214" s="9"/>
      <c r="Y214" s="9"/>
      <c r="Z214" s="9"/>
      <c r="AA214" s="9"/>
      <c r="AB214" s="9"/>
    </row>
    <row r="215">
      <c r="A215" s="5" t="s">
        <v>1113</v>
      </c>
      <c r="B215" s="5" t="s">
        <v>1136</v>
      </c>
      <c r="C215" s="6" t="s">
        <v>246</v>
      </c>
      <c r="D215" s="5" t="s">
        <v>1137</v>
      </c>
      <c r="E215" s="5" t="s">
        <v>1128</v>
      </c>
      <c r="F215" s="6" t="s">
        <v>248</v>
      </c>
      <c r="G215" s="10">
        <v>6553.0</v>
      </c>
      <c r="H215" s="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9"/>
      <c r="W215" s="9"/>
      <c r="X215" s="9"/>
      <c r="Y215" s="9"/>
      <c r="Z215" s="9"/>
      <c r="AA215" s="9"/>
      <c r="AB215" s="9"/>
    </row>
    <row r="216">
      <c r="A216" s="5" t="s">
        <v>1138</v>
      </c>
      <c r="B216" s="5" t="s">
        <v>1139</v>
      </c>
      <c r="C216" s="6" t="s">
        <v>1140</v>
      </c>
      <c r="D216" s="5" t="s">
        <v>1141</v>
      </c>
      <c r="E216" s="5" t="s">
        <v>1142</v>
      </c>
      <c r="F216" s="6" t="s">
        <v>1143</v>
      </c>
      <c r="G216" s="7" t="s">
        <v>1144</v>
      </c>
      <c r="H216" s="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9"/>
      <c r="W216" s="9"/>
      <c r="X216" s="9"/>
      <c r="Y216" s="9"/>
      <c r="Z216" s="9"/>
      <c r="AA216" s="9"/>
      <c r="AB216" s="9"/>
    </row>
    <row r="217">
      <c r="A217" s="5" t="s">
        <v>1138</v>
      </c>
      <c r="B217" s="5" t="s">
        <v>1145</v>
      </c>
      <c r="C217" s="6" t="s">
        <v>1146</v>
      </c>
      <c r="D217" s="5" t="s">
        <v>1147</v>
      </c>
      <c r="E217" s="5" t="s">
        <v>1148</v>
      </c>
      <c r="F217" s="6" t="s">
        <v>1149</v>
      </c>
      <c r="G217" s="7">
        <v>953.0</v>
      </c>
      <c r="H217" s="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9"/>
      <c r="W217" s="9"/>
      <c r="X217" s="9"/>
      <c r="Y217" s="9"/>
      <c r="Z217" s="9"/>
      <c r="AA217" s="9"/>
      <c r="AB217" s="9"/>
    </row>
    <row r="218">
      <c r="A218" s="5" t="s">
        <v>1138</v>
      </c>
      <c r="B218" s="5" t="s">
        <v>1150</v>
      </c>
      <c r="C218" s="6" t="s">
        <v>1151</v>
      </c>
      <c r="D218" s="5" t="s">
        <v>1152</v>
      </c>
      <c r="E218" s="5" t="s">
        <v>1153</v>
      </c>
      <c r="F218" s="6" t="s">
        <v>1154</v>
      </c>
      <c r="G218" s="10">
        <v>7326.0</v>
      </c>
      <c r="H218" s="5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9"/>
      <c r="W218" s="9"/>
      <c r="X218" s="9"/>
      <c r="Y218" s="9"/>
      <c r="Z218" s="9"/>
      <c r="AA218" s="9"/>
      <c r="AB218" s="9"/>
    </row>
    <row r="219">
      <c r="A219" s="5" t="s">
        <v>1138</v>
      </c>
      <c r="B219" s="5" t="s">
        <v>1155</v>
      </c>
      <c r="C219" s="6" t="s">
        <v>1156</v>
      </c>
      <c r="D219" s="5" t="s">
        <v>1157</v>
      </c>
      <c r="E219" s="5" t="s">
        <v>1158</v>
      </c>
      <c r="F219" s="6" t="s">
        <v>1159</v>
      </c>
      <c r="G219" s="10">
        <v>4623.0</v>
      </c>
      <c r="H219" s="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9"/>
      <c r="W219" s="9"/>
      <c r="X219" s="9"/>
      <c r="Y219" s="9"/>
      <c r="Z219" s="9"/>
      <c r="AA219" s="9"/>
      <c r="AB219" s="9"/>
    </row>
    <row r="220">
      <c r="A220" s="5" t="s">
        <v>1138</v>
      </c>
      <c r="B220" s="5" t="s">
        <v>1160</v>
      </c>
      <c r="C220" s="6" t="s">
        <v>384</v>
      </c>
      <c r="D220" s="5" t="s">
        <v>1161</v>
      </c>
      <c r="E220" s="5" t="s">
        <v>386</v>
      </c>
      <c r="F220" s="6" t="s">
        <v>387</v>
      </c>
      <c r="G220" s="7">
        <v>727.0</v>
      </c>
      <c r="H220" s="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9"/>
      <c r="W220" s="9"/>
      <c r="X220" s="9"/>
      <c r="Y220" s="9"/>
      <c r="Z220" s="9"/>
      <c r="AA220" s="9"/>
      <c r="AB220" s="9"/>
    </row>
    <row r="221">
      <c r="A221" s="5" t="s">
        <v>1138</v>
      </c>
      <c r="B221" s="5" t="s">
        <v>1162</v>
      </c>
      <c r="C221" s="6" t="s">
        <v>1163</v>
      </c>
      <c r="D221" s="5" t="s">
        <v>1164</v>
      </c>
      <c r="E221" s="5" t="s">
        <v>1165</v>
      </c>
      <c r="F221" s="6" t="s">
        <v>1166</v>
      </c>
      <c r="G221" s="10">
        <v>3413.0</v>
      </c>
      <c r="H221" s="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9"/>
      <c r="W221" s="9"/>
      <c r="X221" s="9"/>
      <c r="Y221" s="9"/>
      <c r="Z221" s="9"/>
      <c r="AA221" s="9"/>
      <c r="AB221" s="9"/>
    </row>
    <row r="222">
      <c r="A222" s="5" t="s">
        <v>1138</v>
      </c>
      <c r="B222" s="5" t="s">
        <v>1167</v>
      </c>
      <c r="C222" s="6" t="s">
        <v>1168</v>
      </c>
      <c r="D222" s="5" t="s">
        <v>1169</v>
      </c>
      <c r="E222" s="5" t="s">
        <v>1170</v>
      </c>
      <c r="F222" s="6" t="s">
        <v>1171</v>
      </c>
      <c r="G222" s="10">
        <v>1225.0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9"/>
      <c r="W222" s="9"/>
      <c r="X222" s="9"/>
      <c r="Y222" s="9"/>
      <c r="Z222" s="9"/>
      <c r="AA222" s="9"/>
      <c r="AB222" s="9"/>
    </row>
    <row r="223">
      <c r="A223" s="5" t="s">
        <v>1138</v>
      </c>
      <c r="B223" s="5" t="s">
        <v>1172</v>
      </c>
      <c r="C223" s="6" t="s">
        <v>1173</v>
      </c>
      <c r="D223" s="5" t="s">
        <v>1174</v>
      </c>
      <c r="E223" s="5" t="s">
        <v>1175</v>
      </c>
      <c r="F223" s="6" t="s">
        <v>1176</v>
      </c>
      <c r="G223" s="10">
        <v>1061.0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9"/>
      <c r="W223" s="9"/>
      <c r="X223" s="9"/>
      <c r="Y223" s="9"/>
      <c r="Z223" s="9"/>
      <c r="AA223" s="9"/>
      <c r="AB223" s="9"/>
    </row>
    <row r="224">
      <c r="A224" s="5" t="s">
        <v>1138</v>
      </c>
      <c r="B224" s="5" t="s">
        <v>1177</v>
      </c>
      <c r="C224" s="6" t="s">
        <v>1178</v>
      </c>
      <c r="D224" s="5" t="s">
        <v>1179</v>
      </c>
      <c r="E224" s="5" t="s">
        <v>1180</v>
      </c>
      <c r="F224" s="6" t="s">
        <v>1181</v>
      </c>
      <c r="G224" s="10">
        <v>1719.0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9"/>
      <c r="W224" s="9"/>
      <c r="X224" s="9"/>
      <c r="Y224" s="9"/>
      <c r="Z224" s="9"/>
      <c r="AA224" s="9"/>
      <c r="AB224" s="9"/>
    </row>
    <row r="225">
      <c r="A225" s="5" t="s">
        <v>1138</v>
      </c>
      <c r="B225" s="5" t="s">
        <v>1182</v>
      </c>
      <c r="C225" s="6" t="s">
        <v>1183</v>
      </c>
      <c r="D225" s="5" t="s">
        <v>1184</v>
      </c>
      <c r="E225" s="5" t="s">
        <v>1185</v>
      </c>
      <c r="F225" s="6" t="s">
        <v>1186</v>
      </c>
      <c r="G225" s="7" t="s">
        <v>1187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9"/>
      <c r="W225" s="9"/>
      <c r="X225" s="9"/>
      <c r="Y225" s="9"/>
      <c r="Z225" s="9"/>
      <c r="AA225" s="9"/>
      <c r="AB225" s="9"/>
    </row>
    <row r="226">
      <c r="A226" s="5" t="s">
        <v>1138</v>
      </c>
      <c r="B226" s="5" t="s">
        <v>1188</v>
      </c>
      <c r="C226" s="6" t="s">
        <v>1189</v>
      </c>
      <c r="D226" s="5" t="s">
        <v>1190</v>
      </c>
      <c r="E226" s="5" t="s">
        <v>1191</v>
      </c>
      <c r="F226" s="6" t="s">
        <v>1192</v>
      </c>
      <c r="G226" s="10">
        <v>1518.0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9"/>
      <c r="W226" s="9"/>
      <c r="X226" s="9"/>
      <c r="Y226" s="9"/>
      <c r="Z226" s="9"/>
      <c r="AA226" s="9"/>
      <c r="AB226" s="9"/>
    </row>
    <row r="227">
      <c r="A227" s="5" t="s">
        <v>1138</v>
      </c>
      <c r="B227" s="5" t="s">
        <v>1193</v>
      </c>
      <c r="C227" s="6" t="s">
        <v>28</v>
      </c>
      <c r="D227" s="5" t="s">
        <v>1194</v>
      </c>
      <c r="E227" s="5" t="s">
        <v>30</v>
      </c>
      <c r="F227" s="6" t="s">
        <v>31</v>
      </c>
      <c r="G227" s="7" t="s">
        <v>32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9"/>
      <c r="W227" s="9"/>
      <c r="X227" s="9"/>
      <c r="Y227" s="9"/>
      <c r="Z227" s="9"/>
      <c r="AA227" s="9"/>
      <c r="AB227" s="9"/>
    </row>
    <row r="228">
      <c r="A228" s="5" t="s">
        <v>1138</v>
      </c>
      <c r="B228" s="5" t="s">
        <v>1195</v>
      </c>
      <c r="C228" s="6" t="s">
        <v>1196</v>
      </c>
      <c r="D228" s="5" t="s">
        <v>1197</v>
      </c>
      <c r="E228" s="5" t="s">
        <v>1198</v>
      </c>
      <c r="F228" s="6" t="s">
        <v>1199</v>
      </c>
      <c r="G228" s="7" t="s">
        <v>1200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9"/>
      <c r="W228" s="9"/>
      <c r="X228" s="9"/>
      <c r="Y228" s="9"/>
      <c r="Z228" s="9"/>
      <c r="AA228" s="9"/>
      <c r="AB228" s="9"/>
    </row>
    <row r="229">
      <c r="A229" s="5" t="s">
        <v>1138</v>
      </c>
      <c r="B229" s="5" t="s">
        <v>1201</v>
      </c>
      <c r="C229" s="6" t="s">
        <v>1202</v>
      </c>
      <c r="D229" s="5" t="s">
        <v>1203</v>
      </c>
      <c r="E229" s="5" t="s">
        <v>1204</v>
      </c>
      <c r="F229" s="6" t="s">
        <v>1205</v>
      </c>
      <c r="G229" s="7" t="s">
        <v>1206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9"/>
      <c r="W229" s="9"/>
      <c r="X229" s="9"/>
      <c r="Y229" s="9"/>
      <c r="Z229" s="9"/>
      <c r="AA229" s="9"/>
      <c r="AB229" s="9"/>
    </row>
    <row r="230">
      <c r="A230" s="5" t="s">
        <v>7</v>
      </c>
      <c r="B230" s="5" t="s">
        <v>1207</v>
      </c>
      <c r="C230" s="6" t="s">
        <v>146</v>
      </c>
      <c r="D230" s="5" t="s">
        <v>147</v>
      </c>
      <c r="E230" s="5" t="s">
        <v>148</v>
      </c>
      <c r="F230" s="6" t="s">
        <v>149</v>
      </c>
      <c r="G230" s="10">
        <v>2826.0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9"/>
      <c r="W230" s="9"/>
      <c r="X230" s="9"/>
      <c r="Y230" s="9"/>
      <c r="Z230" s="9"/>
      <c r="AA230" s="9"/>
      <c r="AB230" s="9"/>
    </row>
    <row r="231">
      <c r="A231" s="5" t="s">
        <v>7</v>
      </c>
      <c r="B231" s="5" t="s">
        <v>1208</v>
      </c>
      <c r="C231" s="6" t="s">
        <v>1209</v>
      </c>
      <c r="D231" s="5" t="s">
        <v>1210</v>
      </c>
      <c r="E231" s="5" t="s">
        <v>1211</v>
      </c>
      <c r="F231" s="6" t="s">
        <v>1212</v>
      </c>
      <c r="G231" s="7" t="s">
        <v>370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9"/>
      <c r="W231" s="9"/>
      <c r="X231" s="9"/>
      <c r="Y231" s="9"/>
      <c r="Z231" s="9"/>
      <c r="AA231" s="9"/>
      <c r="AB231" s="9"/>
    </row>
    <row r="232">
      <c r="A232" s="5" t="s">
        <v>7</v>
      </c>
      <c r="B232" s="5" t="s">
        <v>1213</v>
      </c>
      <c r="C232" s="6" t="s">
        <v>1214</v>
      </c>
      <c r="D232" s="5" t="s">
        <v>1215</v>
      </c>
      <c r="E232" s="5" t="s">
        <v>1216</v>
      </c>
      <c r="F232" s="6" t="s">
        <v>1217</v>
      </c>
      <c r="G232" s="7" t="s">
        <v>1218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9"/>
      <c r="W232" s="9"/>
      <c r="X232" s="9"/>
      <c r="Y232" s="9"/>
      <c r="Z232" s="9"/>
      <c r="AA232" s="9"/>
      <c r="AB232" s="9"/>
    </row>
    <row r="233">
      <c r="A233" s="5" t="s">
        <v>1138</v>
      </c>
      <c r="B233" s="5" t="s">
        <v>1219</v>
      </c>
      <c r="C233" s="6" t="s">
        <v>1220</v>
      </c>
      <c r="D233" s="5" t="s">
        <v>1221</v>
      </c>
      <c r="E233" s="5" t="s">
        <v>1222</v>
      </c>
      <c r="F233" s="6" t="s">
        <v>1223</v>
      </c>
      <c r="G233" s="10">
        <v>3542.0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9"/>
      <c r="W233" s="9"/>
      <c r="X233" s="9"/>
      <c r="Y233" s="9"/>
      <c r="Z233" s="9"/>
      <c r="AA233" s="9"/>
      <c r="AB233" s="9"/>
    </row>
    <row r="234">
      <c r="A234" s="5" t="s">
        <v>1138</v>
      </c>
      <c r="B234" s="5" t="s">
        <v>1224</v>
      </c>
      <c r="C234" s="6" t="s">
        <v>1225</v>
      </c>
      <c r="D234" s="5" t="s">
        <v>1226</v>
      </c>
      <c r="E234" s="5" t="s">
        <v>1227</v>
      </c>
      <c r="F234" s="6" t="s">
        <v>1228</v>
      </c>
      <c r="G234" s="7" t="s">
        <v>1229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9"/>
      <c r="W234" s="9"/>
      <c r="X234" s="9"/>
      <c r="Y234" s="9"/>
      <c r="Z234" s="9"/>
      <c r="AA234" s="9"/>
      <c r="AB234" s="9"/>
    </row>
    <row r="235">
      <c r="A235" s="5" t="s">
        <v>7</v>
      </c>
      <c r="B235" s="5" t="s">
        <v>1230</v>
      </c>
      <c r="C235" s="6" t="s">
        <v>1231</v>
      </c>
      <c r="D235" s="5" t="s">
        <v>1232</v>
      </c>
      <c r="E235" s="5" t="s">
        <v>1233</v>
      </c>
      <c r="F235" s="6" t="s">
        <v>1234</v>
      </c>
      <c r="G235" s="10">
        <v>1674.0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9"/>
      <c r="W235" s="9"/>
      <c r="X235" s="9"/>
      <c r="Y235" s="9"/>
      <c r="Z235" s="9"/>
      <c r="AA235" s="9"/>
      <c r="AB235" s="9"/>
    </row>
    <row r="236">
      <c r="A236" s="5" t="s">
        <v>1138</v>
      </c>
      <c r="B236" s="5" t="s">
        <v>1235</v>
      </c>
      <c r="C236" s="6" t="s">
        <v>1236</v>
      </c>
      <c r="D236" s="5" t="s">
        <v>1237</v>
      </c>
      <c r="E236" s="5" t="s">
        <v>1238</v>
      </c>
      <c r="F236" s="6" t="s">
        <v>1239</v>
      </c>
      <c r="G236" s="10">
        <v>9824.0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9"/>
      <c r="W236" s="9"/>
      <c r="X236" s="9"/>
      <c r="Y236" s="9"/>
      <c r="Z236" s="9"/>
      <c r="AA236" s="9"/>
      <c r="AB236" s="9"/>
    </row>
    <row r="237">
      <c r="A237" s="5" t="s">
        <v>1138</v>
      </c>
      <c r="B237" s="5" t="s">
        <v>1240</v>
      </c>
      <c r="C237" s="6" t="s">
        <v>1241</v>
      </c>
      <c r="D237" s="5" t="s">
        <v>1242</v>
      </c>
      <c r="E237" s="5" t="s">
        <v>1243</v>
      </c>
      <c r="F237" s="6" t="s">
        <v>1244</v>
      </c>
      <c r="G237" s="10">
        <v>1207.0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9"/>
      <c r="W237" s="9"/>
      <c r="X237" s="9"/>
      <c r="Y237" s="9"/>
      <c r="Z237" s="9"/>
      <c r="AA237" s="9"/>
      <c r="AB237" s="9"/>
    </row>
    <row r="238">
      <c r="A238" s="5" t="s">
        <v>1138</v>
      </c>
      <c r="B238" s="5" t="s">
        <v>1245</v>
      </c>
      <c r="C238" s="6" t="s">
        <v>1246</v>
      </c>
      <c r="D238" s="5" t="s">
        <v>1247</v>
      </c>
      <c r="E238" s="5" t="s">
        <v>1248</v>
      </c>
      <c r="F238" s="6" t="s">
        <v>1249</v>
      </c>
      <c r="G238" s="10">
        <v>2792.0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9"/>
      <c r="W238" s="9"/>
      <c r="X238" s="9"/>
      <c r="Y238" s="9"/>
      <c r="Z238" s="9"/>
      <c r="AA238" s="9"/>
      <c r="AB238" s="9"/>
    </row>
    <row r="239">
      <c r="A239" s="5" t="s">
        <v>1138</v>
      </c>
      <c r="B239" s="5" t="s">
        <v>1250</v>
      </c>
      <c r="C239" s="6" t="s">
        <v>1189</v>
      </c>
      <c r="D239" s="5" t="s">
        <v>1190</v>
      </c>
      <c r="E239" s="5" t="s">
        <v>1191</v>
      </c>
      <c r="F239" s="6" t="s">
        <v>1192</v>
      </c>
      <c r="G239" s="10">
        <v>1518.0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9"/>
      <c r="W239" s="9"/>
      <c r="X239" s="9"/>
      <c r="Y239" s="9"/>
      <c r="Z239" s="9"/>
      <c r="AA239" s="9"/>
      <c r="AB239" s="9"/>
    </row>
    <row r="240">
      <c r="A240" s="5" t="s">
        <v>1138</v>
      </c>
      <c r="B240" s="5" t="s">
        <v>1251</v>
      </c>
      <c r="C240" s="6" t="s">
        <v>1252</v>
      </c>
      <c r="D240" s="5" t="s">
        <v>1253</v>
      </c>
      <c r="E240" s="5" t="s">
        <v>1254</v>
      </c>
      <c r="F240" s="6" t="s">
        <v>1255</v>
      </c>
      <c r="G240" s="10">
        <v>4954.0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9"/>
      <c r="W240" s="9"/>
      <c r="X240" s="9"/>
      <c r="Y240" s="9"/>
      <c r="Z240" s="9"/>
      <c r="AA240" s="9"/>
      <c r="AB240" s="9"/>
    </row>
    <row r="241">
      <c r="A241" s="5" t="s">
        <v>1138</v>
      </c>
      <c r="B241" s="5" t="s">
        <v>1256</v>
      </c>
      <c r="C241" s="6" t="s">
        <v>1189</v>
      </c>
      <c r="D241" s="5" t="s">
        <v>1190</v>
      </c>
      <c r="E241" s="5" t="s">
        <v>52</v>
      </c>
      <c r="F241" s="6" t="s">
        <v>1192</v>
      </c>
      <c r="G241" s="10">
        <v>1518.0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9"/>
      <c r="W241" s="9"/>
      <c r="X241" s="9"/>
      <c r="Y241" s="9"/>
      <c r="Z241" s="9"/>
      <c r="AA241" s="9"/>
      <c r="AB241" s="9"/>
    </row>
    <row r="242">
      <c r="A242" s="5" t="s">
        <v>1138</v>
      </c>
      <c r="B242" s="5" t="s">
        <v>1257</v>
      </c>
      <c r="C242" s="6" t="s">
        <v>1258</v>
      </c>
      <c r="D242" s="5" t="s">
        <v>1259</v>
      </c>
      <c r="E242" s="5" t="s">
        <v>52</v>
      </c>
      <c r="F242" s="6" t="s">
        <v>1260</v>
      </c>
      <c r="G242" s="10">
        <v>1008.0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9"/>
      <c r="W242" s="9"/>
      <c r="X242" s="9"/>
      <c r="Y242" s="9"/>
      <c r="Z242" s="9"/>
      <c r="AA242" s="9"/>
      <c r="AB242" s="9"/>
    </row>
    <row r="243">
      <c r="A243" s="5" t="s">
        <v>1138</v>
      </c>
      <c r="B243" s="5" t="s">
        <v>1261</v>
      </c>
      <c r="C243" s="6" t="s">
        <v>1262</v>
      </c>
      <c r="D243" s="5" t="s">
        <v>1263</v>
      </c>
      <c r="E243" s="5" t="s">
        <v>1264</v>
      </c>
      <c r="F243" s="6" t="s">
        <v>1265</v>
      </c>
      <c r="G243" s="10">
        <v>5632.0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9"/>
      <c r="W243" s="9"/>
      <c r="X243" s="9"/>
      <c r="Y243" s="9"/>
      <c r="Z243" s="9"/>
      <c r="AA243" s="9"/>
      <c r="AB243" s="9"/>
    </row>
    <row r="244">
      <c r="A244" s="5" t="s">
        <v>1138</v>
      </c>
      <c r="B244" s="5" t="s">
        <v>1266</v>
      </c>
      <c r="C244" s="6" t="s">
        <v>1267</v>
      </c>
      <c r="D244" s="5" t="s">
        <v>1268</v>
      </c>
      <c r="E244" s="5" t="s">
        <v>1269</v>
      </c>
      <c r="F244" s="6" t="s">
        <v>1270</v>
      </c>
      <c r="G244" s="10">
        <v>5435.0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9"/>
      <c r="W244" s="9"/>
      <c r="X244" s="9"/>
      <c r="Y244" s="9"/>
      <c r="Z244" s="9"/>
      <c r="AA244" s="9"/>
      <c r="AB244" s="9"/>
    </row>
    <row r="245">
      <c r="A245" s="5" t="s">
        <v>1138</v>
      </c>
      <c r="B245" s="5" t="s">
        <v>1271</v>
      </c>
      <c r="C245" s="6" t="s">
        <v>1272</v>
      </c>
      <c r="D245" s="5" t="s">
        <v>1273</v>
      </c>
      <c r="E245" s="5" t="s">
        <v>1274</v>
      </c>
      <c r="F245" s="6" t="s">
        <v>1275</v>
      </c>
      <c r="G245" s="10">
        <v>3827.0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9"/>
      <c r="W245" s="9"/>
      <c r="X245" s="9"/>
      <c r="Y245" s="9"/>
      <c r="Z245" s="9"/>
      <c r="AA245" s="9"/>
      <c r="AB245" s="9"/>
    </row>
    <row r="246">
      <c r="A246" s="5" t="s">
        <v>1138</v>
      </c>
      <c r="B246" s="5" t="s">
        <v>1276</v>
      </c>
      <c r="C246" s="6" t="s">
        <v>1277</v>
      </c>
      <c r="D246" s="5" t="s">
        <v>1278</v>
      </c>
      <c r="E246" s="5" t="s">
        <v>1279</v>
      </c>
      <c r="F246" s="6" t="s">
        <v>1280</v>
      </c>
      <c r="G246" s="7" t="s">
        <v>1281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9"/>
      <c r="W246" s="9"/>
      <c r="X246" s="9"/>
      <c r="Y246" s="9"/>
      <c r="Z246" s="9"/>
      <c r="AA246" s="9"/>
      <c r="AB246" s="9"/>
    </row>
    <row r="247">
      <c r="A247" s="5" t="s">
        <v>1138</v>
      </c>
      <c r="B247" s="5" t="s">
        <v>1282</v>
      </c>
      <c r="C247" s="6" t="s">
        <v>1283</v>
      </c>
      <c r="D247" s="5" t="s">
        <v>1284</v>
      </c>
      <c r="E247" s="5" t="s">
        <v>1285</v>
      </c>
      <c r="F247" s="6" t="s">
        <v>1286</v>
      </c>
      <c r="G247" s="10">
        <v>1924.0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9"/>
      <c r="W247" s="9"/>
      <c r="X247" s="9"/>
      <c r="Y247" s="9"/>
      <c r="Z247" s="9"/>
      <c r="AA247" s="9"/>
      <c r="AB247" s="9"/>
    </row>
    <row r="248">
      <c r="A248" s="5" t="s">
        <v>1138</v>
      </c>
      <c r="B248" s="5" t="s">
        <v>1287</v>
      </c>
      <c r="C248" s="6" t="s">
        <v>1288</v>
      </c>
      <c r="D248" s="5" t="s">
        <v>1289</v>
      </c>
      <c r="E248" s="5" t="s">
        <v>1290</v>
      </c>
      <c r="F248" s="6" t="s">
        <v>1291</v>
      </c>
      <c r="G248" s="10">
        <v>1921.0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9"/>
      <c r="W248" s="9"/>
      <c r="X248" s="9"/>
      <c r="Y248" s="9"/>
      <c r="Z248" s="9"/>
      <c r="AA248" s="9"/>
      <c r="AB248" s="9"/>
    </row>
    <row r="249">
      <c r="A249" s="5" t="s">
        <v>1138</v>
      </c>
      <c r="B249" s="5" t="s">
        <v>1292</v>
      </c>
      <c r="C249" s="6" t="s">
        <v>1293</v>
      </c>
      <c r="D249" s="5" t="s">
        <v>1294</v>
      </c>
      <c r="E249" s="5" t="s">
        <v>1295</v>
      </c>
      <c r="F249" s="6" t="s">
        <v>1296</v>
      </c>
      <c r="G249" s="10">
        <v>4150.0</v>
      </c>
      <c r="H249" s="2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9"/>
      <c r="W249" s="9"/>
      <c r="X249" s="9"/>
      <c r="Y249" s="9"/>
      <c r="Z249" s="9"/>
      <c r="AA249" s="9"/>
      <c r="AB249" s="9"/>
    </row>
    <row r="250">
      <c r="A250" s="5" t="s">
        <v>1138</v>
      </c>
      <c r="B250" s="5" t="s">
        <v>1297</v>
      </c>
      <c r="C250" s="6" t="s">
        <v>1298</v>
      </c>
      <c r="D250" s="5" t="s">
        <v>1299</v>
      </c>
      <c r="E250" s="5" t="s">
        <v>1300</v>
      </c>
      <c r="F250" s="6" t="s">
        <v>1301</v>
      </c>
      <c r="G250" s="10">
        <v>9271.0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9"/>
      <c r="W250" s="9"/>
      <c r="X250" s="9"/>
      <c r="Y250" s="9"/>
      <c r="Z250" s="9"/>
      <c r="AA250" s="9"/>
      <c r="AB250" s="9"/>
    </row>
    <row r="251">
      <c r="A251" s="5" t="s">
        <v>1138</v>
      </c>
      <c r="B251" s="5" t="s">
        <v>1302</v>
      </c>
      <c r="C251" s="6" t="s">
        <v>1303</v>
      </c>
      <c r="D251" s="5" t="s">
        <v>1304</v>
      </c>
      <c r="E251" s="5" t="s">
        <v>1305</v>
      </c>
      <c r="F251" s="6" t="s">
        <v>1306</v>
      </c>
      <c r="G251" s="7">
        <v>864.0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9"/>
      <c r="W251" s="9"/>
      <c r="X251" s="9"/>
      <c r="Y251" s="9"/>
      <c r="Z251" s="9"/>
      <c r="AA251" s="9"/>
      <c r="AB251" s="9"/>
    </row>
    <row r="252">
      <c r="A252" s="5" t="s">
        <v>1138</v>
      </c>
      <c r="B252" s="5" t="s">
        <v>1307</v>
      </c>
      <c r="C252" s="6" t="s">
        <v>1308</v>
      </c>
      <c r="D252" s="5" t="s">
        <v>1309</v>
      </c>
      <c r="E252" s="5" t="s">
        <v>1310</v>
      </c>
      <c r="F252" s="6" t="s">
        <v>1311</v>
      </c>
      <c r="G252" s="7" t="s">
        <v>377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9"/>
      <c r="W252" s="9"/>
      <c r="X252" s="9"/>
      <c r="Y252" s="9"/>
      <c r="Z252" s="9"/>
      <c r="AA252" s="9"/>
      <c r="AB252" s="9"/>
    </row>
    <row r="253">
      <c r="A253" s="5" t="s">
        <v>1138</v>
      </c>
      <c r="B253" s="5" t="s">
        <v>1312</v>
      </c>
      <c r="C253" s="6" t="s">
        <v>1313</v>
      </c>
      <c r="D253" s="5" t="s">
        <v>1314</v>
      </c>
      <c r="E253" s="5" t="s">
        <v>1315</v>
      </c>
      <c r="F253" s="6" t="s">
        <v>1316</v>
      </c>
      <c r="G253" s="7" t="s">
        <v>1317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9"/>
      <c r="W253" s="9"/>
      <c r="X253" s="9"/>
      <c r="Y253" s="9"/>
      <c r="Z253" s="9"/>
      <c r="AA253" s="9"/>
      <c r="AB253" s="9"/>
    </row>
    <row r="254">
      <c r="A254" s="5" t="s">
        <v>1138</v>
      </c>
      <c r="B254" s="5" t="s">
        <v>1318</v>
      </c>
      <c r="C254" s="6" t="s">
        <v>1319</v>
      </c>
      <c r="D254" s="5" t="s">
        <v>1320</v>
      </c>
      <c r="E254" s="5" t="s">
        <v>1321</v>
      </c>
      <c r="F254" s="6" t="s">
        <v>1322</v>
      </c>
      <c r="G254" s="10">
        <v>1187.0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9"/>
      <c r="W254" s="9"/>
      <c r="X254" s="9"/>
      <c r="Y254" s="9"/>
      <c r="Z254" s="9"/>
      <c r="AA254" s="9"/>
      <c r="AB254" s="9"/>
    </row>
    <row r="255">
      <c r="A255" s="5" t="s">
        <v>1138</v>
      </c>
      <c r="B255" s="5" t="s">
        <v>1323</v>
      </c>
      <c r="C255" s="6" t="s">
        <v>1324</v>
      </c>
      <c r="D255" s="5" t="s">
        <v>1325</v>
      </c>
      <c r="E255" s="5" t="s">
        <v>1326</v>
      </c>
      <c r="F255" s="6" t="s">
        <v>1327</v>
      </c>
      <c r="G255" s="10">
        <v>1619.0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9"/>
      <c r="W255" s="9"/>
      <c r="X255" s="9"/>
      <c r="Y255" s="9"/>
      <c r="Z255" s="9"/>
      <c r="AA255" s="9"/>
      <c r="AB255" s="9"/>
    </row>
    <row r="256">
      <c r="A256" s="5" t="s">
        <v>1138</v>
      </c>
      <c r="B256" s="5" t="s">
        <v>1328</v>
      </c>
      <c r="C256" s="6" t="s">
        <v>1329</v>
      </c>
      <c r="D256" s="5" t="s">
        <v>1330</v>
      </c>
      <c r="E256" s="5" t="s">
        <v>1331</v>
      </c>
      <c r="F256" s="6" t="s">
        <v>1332</v>
      </c>
      <c r="G256" s="7" t="s">
        <v>1333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9"/>
      <c r="W256" s="9"/>
      <c r="X256" s="9"/>
      <c r="Y256" s="9"/>
      <c r="Z256" s="9"/>
      <c r="AA256" s="9"/>
      <c r="AB256" s="9"/>
    </row>
    <row r="257">
      <c r="A257" s="5" t="s">
        <v>103</v>
      </c>
      <c r="B257" s="5" t="s">
        <v>1334</v>
      </c>
      <c r="C257" s="6" t="s">
        <v>1335</v>
      </c>
      <c r="D257" s="5" t="s">
        <v>1336</v>
      </c>
      <c r="E257" s="5" t="s">
        <v>52</v>
      </c>
      <c r="F257" s="6" t="s">
        <v>1337</v>
      </c>
      <c r="G257" s="7" t="s">
        <v>1338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9"/>
      <c r="W257" s="9"/>
      <c r="X257" s="9"/>
      <c r="Y257" s="9"/>
      <c r="Z257" s="9"/>
      <c r="AA257" s="9"/>
      <c r="AB257" s="9"/>
    </row>
    <row r="258">
      <c r="A258" s="5" t="s">
        <v>1138</v>
      </c>
      <c r="B258" s="5" t="s">
        <v>1339</v>
      </c>
      <c r="C258" s="6" t="s">
        <v>1340</v>
      </c>
      <c r="D258" s="5" t="s">
        <v>1341</v>
      </c>
      <c r="E258" s="5" t="s">
        <v>1342</v>
      </c>
      <c r="F258" s="12" t="s">
        <v>1343</v>
      </c>
      <c r="G258" s="10">
        <v>5564.0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9"/>
      <c r="W258" s="9"/>
      <c r="X258" s="9"/>
      <c r="Y258" s="9"/>
      <c r="Z258" s="9"/>
      <c r="AA258" s="9"/>
      <c r="AB258" s="9"/>
    </row>
    <row r="259">
      <c r="A259" s="5" t="s">
        <v>1138</v>
      </c>
      <c r="B259" s="5" t="s">
        <v>1344</v>
      </c>
      <c r="C259" s="6" t="s">
        <v>1345</v>
      </c>
      <c r="D259" s="5" t="s">
        <v>1346</v>
      </c>
      <c r="E259" s="5" t="s">
        <v>1347</v>
      </c>
      <c r="F259" s="12" t="s">
        <v>1348</v>
      </c>
      <c r="G259" s="7">
        <v>710.0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9"/>
      <c r="W259" s="9"/>
      <c r="X259" s="9"/>
      <c r="Y259" s="9"/>
      <c r="Z259" s="9"/>
      <c r="AA259" s="9"/>
      <c r="AB259" s="9"/>
    </row>
    <row r="260">
      <c r="A260" s="5" t="s">
        <v>1138</v>
      </c>
      <c r="B260" s="5" t="s">
        <v>1349</v>
      </c>
      <c r="C260" s="6" t="s">
        <v>1350</v>
      </c>
      <c r="D260" s="5" t="s">
        <v>1351</v>
      </c>
      <c r="E260" s="5" t="s">
        <v>1352</v>
      </c>
      <c r="F260" s="6" t="s">
        <v>1353</v>
      </c>
      <c r="G260" s="10">
        <v>3133.0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9"/>
      <c r="W260" s="9"/>
      <c r="X260" s="9"/>
      <c r="Y260" s="9"/>
      <c r="Z260" s="9"/>
      <c r="AA260" s="9"/>
      <c r="AB260" s="9"/>
    </row>
    <row r="261">
      <c r="A261" s="5" t="s">
        <v>1138</v>
      </c>
      <c r="B261" s="5" t="s">
        <v>1354</v>
      </c>
      <c r="C261" s="6" t="s">
        <v>1355</v>
      </c>
      <c r="D261" s="5" t="s">
        <v>1356</v>
      </c>
      <c r="E261" s="5" t="s">
        <v>1357</v>
      </c>
      <c r="F261" s="6" t="s">
        <v>1358</v>
      </c>
      <c r="G261" s="10">
        <v>1200.0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9"/>
      <c r="W261" s="9"/>
      <c r="X261" s="9"/>
      <c r="Y261" s="9"/>
      <c r="Z261" s="9"/>
      <c r="AA261" s="9"/>
      <c r="AB261" s="9"/>
    </row>
    <row r="262">
      <c r="A262" s="5" t="s">
        <v>1138</v>
      </c>
      <c r="B262" s="5" t="s">
        <v>1359</v>
      </c>
      <c r="C262" s="6" t="s">
        <v>1360</v>
      </c>
      <c r="D262" s="5" t="s">
        <v>1361</v>
      </c>
      <c r="E262" s="5" t="s">
        <v>1362</v>
      </c>
      <c r="F262" s="6" t="s">
        <v>1363</v>
      </c>
      <c r="G262" s="10">
        <v>1888.0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9"/>
      <c r="W262" s="9"/>
      <c r="X262" s="9"/>
      <c r="Y262" s="9"/>
      <c r="Z262" s="9"/>
      <c r="AA262" s="9"/>
      <c r="AB262" s="9"/>
    </row>
    <row r="263">
      <c r="A263" s="5" t="s">
        <v>1138</v>
      </c>
      <c r="B263" s="5" t="s">
        <v>1364</v>
      </c>
      <c r="C263" s="6" t="s">
        <v>1365</v>
      </c>
      <c r="D263" s="5" t="s">
        <v>1366</v>
      </c>
      <c r="E263" s="5" t="s">
        <v>1367</v>
      </c>
      <c r="F263" s="6" t="s">
        <v>1368</v>
      </c>
      <c r="G263" s="10">
        <v>3479.0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9"/>
      <c r="W263" s="9"/>
      <c r="X263" s="9"/>
      <c r="Y263" s="9"/>
      <c r="Z263" s="9"/>
      <c r="AA263" s="9"/>
      <c r="AB263" s="9"/>
    </row>
    <row r="264">
      <c r="A264" s="5" t="s">
        <v>1138</v>
      </c>
      <c r="B264" s="5" t="s">
        <v>1369</v>
      </c>
      <c r="C264" s="6" t="s">
        <v>1370</v>
      </c>
      <c r="D264" s="5" t="s">
        <v>1371</v>
      </c>
      <c r="E264" s="5" t="s">
        <v>52</v>
      </c>
      <c r="F264" s="12" t="s">
        <v>1372</v>
      </c>
      <c r="G264" s="7">
        <v>750.0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9"/>
      <c r="W264" s="9"/>
      <c r="X264" s="9"/>
      <c r="Y264" s="9"/>
      <c r="Z264" s="9"/>
      <c r="AA264" s="9"/>
      <c r="AB264" s="9"/>
    </row>
    <row r="265">
      <c r="A265" s="5" t="s">
        <v>1138</v>
      </c>
      <c r="B265" s="5" t="s">
        <v>1373</v>
      </c>
      <c r="C265" s="6" t="s">
        <v>1374</v>
      </c>
      <c r="D265" s="5" t="s">
        <v>1375</v>
      </c>
      <c r="E265" s="5" t="s">
        <v>1376</v>
      </c>
      <c r="F265" s="6" t="s">
        <v>1377</v>
      </c>
      <c r="G265" s="7" t="s">
        <v>1378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9"/>
      <c r="W265" s="9"/>
      <c r="X265" s="9"/>
      <c r="Y265" s="9"/>
      <c r="Z265" s="9"/>
      <c r="AA265" s="9"/>
      <c r="AB265" s="9"/>
    </row>
    <row r="266">
      <c r="A266" s="5" t="s">
        <v>1138</v>
      </c>
      <c r="B266" s="5" t="s">
        <v>1379</v>
      </c>
      <c r="C266" s="6" t="s">
        <v>1380</v>
      </c>
      <c r="D266" s="5" t="s">
        <v>1381</v>
      </c>
      <c r="E266" s="5" t="s">
        <v>1382</v>
      </c>
      <c r="F266" s="6" t="s">
        <v>1383</v>
      </c>
      <c r="G266" s="10">
        <v>1269.0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9"/>
      <c r="W266" s="9"/>
      <c r="X266" s="9"/>
      <c r="Y266" s="9"/>
      <c r="Z266" s="9"/>
      <c r="AA266" s="9"/>
      <c r="AB266" s="9"/>
    </row>
    <row r="267">
      <c r="A267" s="5" t="s">
        <v>1138</v>
      </c>
      <c r="B267" s="5" t="s">
        <v>1384</v>
      </c>
      <c r="C267" s="6" t="s">
        <v>1385</v>
      </c>
      <c r="D267" s="5" t="s">
        <v>1386</v>
      </c>
      <c r="E267" s="5" t="s">
        <v>1387</v>
      </c>
      <c r="F267" s="6" t="s">
        <v>1388</v>
      </c>
      <c r="G267" s="10">
        <v>5198.0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9"/>
      <c r="W267" s="9"/>
      <c r="X267" s="9"/>
      <c r="Y267" s="9"/>
      <c r="Z267" s="9"/>
      <c r="AA267" s="9"/>
      <c r="AB267" s="9"/>
    </row>
    <row r="268">
      <c r="A268" s="5" t="s">
        <v>1138</v>
      </c>
      <c r="B268" s="5" t="s">
        <v>1389</v>
      </c>
      <c r="C268" s="6" t="s">
        <v>1390</v>
      </c>
      <c r="D268" s="5" t="s">
        <v>1391</v>
      </c>
      <c r="E268" s="5" t="s">
        <v>1392</v>
      </c>
      <c r="F268" s="6" t="s">
        <v>1393</v>
      </c>
      <c r="G268" s="10">
        <v>2545.0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9"/>
      <c r="W268" s="9"/>
      <c r="X268" s="9"/>
      <c r="Y268" s="9"/>
      <c r="Z268" s="9"/>
      <c r="AA268" s="9"/>
      <c r="AB268" s="9"/>
    </row>
    <row r="269">
      <c r="A269" s="5" t="s">
        <v>1138</v>
      </c>
      <c r="B269" s="5" t="s">
        <v>1394</v>
      </c>
      <c r="C269" s="6" t="s">
        <v>1395</v>
      </c>
      <c r="D269" s="5" t="s">
        <v>1396</v>
      </c>
      <c r="E269" s="5" t="s">
        <v>1397</v>
      </c>
      <c r="F269" s="6" t="s">
        <v>1398</v>
      </c>
      <c r="G269" s="7" t="s">
        <v>1399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9"/>
      <c r="W269" s="9"/>
      <c r="X269" s="9"/>
      <c r="Y269" s="9"/>
      <c r="Z269" s="9"/>
      <c r="AA269" s="9"/>
      <c r="AB269" s="9"/>
    </row>
    <row r="270">
      <c r="A270" s="5" t="s">
        <v>1400</v>
      </c>
      <c r="B270" s="5" t="s">
        <v>1401</v>
      </c>
      <c r="C270" s="6" t="s">
        <v>1402</v>
      </c>
      <c r="D270" s="5" t="s">
        <v>1403</v>
      </c>
      <c r="E270" s="5" t="s">
        <v>1404</v>
      </c>
      <c r="F270" s="6" t="s">
        <v>1405</v>
      </c>
      <c r="G270" s="10">
        <v>6948.0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9"/>
      <c r="W270" s="9"/>
      <c r="X270" s="9"/>
      <c r="Y270" s="9"/>
      <c r="Z270" s="9"/>
      <c r="AA270" s="9"/>
      <c r="AB270" s="9"/>
    </row>
    <row r="271">
      <c r="A271" s="5" t="s">
        <v>103</v>
      </c>
      <c r="B271" s="5" t="s">
        <v>1406</v>
      </c>
      <c r="C271" s="6" t="s">
        <v>1407</v>
      </c>
      <c r="D271" s="5" t="s">
        <v>1408</v>
      </c>
      <c r="E271" s="5" t="s">
        <v>1409</v>
      </c>
      <c r="F271" s="6" t="s">
        <v>1410</v>
      </c>
      <c r="G271" s="7" t="s">
        <v>1411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9"/>
      <c r="W271" s="9"/>
      <c r="X271" s="9"/>
      <c r="Y271" s="9"/>
      <c r="Z271" s="9"/>
      <c r="AA271" s="9"/>
      <c r="AB271" s="9"/>
    </row>
    <row r="272">
      <c r="A272" s="5" t="s">
        <v>1138</v>
      </c>
      <c r="B272" s="5" t="s">
        <v>1412</v>
      </c>
      <c r="C272" s="6" t="s">
        <v>1413</v>
      </c>
      <c r="D272" s="5" t="s">
        <v>1414</v>
      </c>
      <c r="E272" s="5" t="s">
        <v>1415</v>
      </c>
      <c r="F272" s="6" t="s">
        <v>1416</v>
      </c>
      <c r="G272" s="10">
        <v>8800.0</v>
      </c>
      <c r="H272" s="2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9"/>
      <c r="W272" s="9"/>
      <c r="X272" s="9"/>
      <c r="Y272" s="9"/>
      <c r="Z272" s="9"/>
      <c r="AA272" s="9"/>
      <c r="AB272" s="9"/>
    </row>
    <row r="273">
      <c r="A273" s="5" t="s">
        <v>1138</v>
      </c>
      <c r="B273" s="5" t="s">
        <v>1417</v>
      </c>
      <c r="C273" s="6" t="s">
        <v>1418</v>
      </c>
      <c r="D273" s="5" t="s">
        <v>1419</v>
      </c>
      <c r="E273" s="5" t="s">
        <v>1420</v>
      </c>
      <c r="F273" s="6" t="s">
        <v>1421</v>
      </c>
      <c r="G273" s="7">
        <v>37.0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9"/>
      <c r="W273" s="9"/>
      <c r="X273" s="9"/>
      <c r="Y273" s="9"/>
      <c r="Z273" s="9"/>
      <c r="AA273" s="9"/>
      <c r="AB273" s="9"/>
    </row>
    <row r="274">
      <c r="A274" s="5" t="s">
        <v>1138</v>
      </c>
      <c r="B274" s="5" t="s">
        <v>1422</v>
      </c>
      <c r="C274" s="6" t="s">
        <v>1423</v>
      </c>
      <c r="D274" s="5" t="s">
        <v>1424</v>
      </c>
      <c r="E274" s="5" t="s">
        <v>1425</v>
      </c>
      <c r="F274" s="6" t="s">
        <v>1426</v>
      </c>
      <c r="G274" s="10">
        <v>2208.0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9"/>
      <c r="W274" s="9"/>
      <c r="X274" s="9"/>
      <c r="Y274" s="9"/>
      <c r="Z274" s="9"/>
      <c r="AA274" s="9"/>
      <c r="AB274" s="9"/>
    </row>
    <row r="275">
      <c r="A275" s="5" t="s">
        <v>1138</v>
      </c>
      <c r="B275" s="5" t="s">
        <v>1427</v>
      </c>
      <c r="C275" s="6" t="s">
        <v>1428</v>
      </c>
      <c r="D275" s="5" t="s">
        <v>1429</v>
      </c>
      <c r="E275" s="5" t="s">
        <v>1430</v>
      </c>
      <c r="F275" s="6" t="s">
        <v>1431</v>
      </c>
      <c r="G275" s="7">
        <v>485.0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9"/>
      <c r="W275" s="9"/>
      <c r="X275" s="9"/>
      <c r="Y275" s="9"/>
      <c r="Z275" s="9"/>
      <c r="AA275" s="9"/>
      <c r="AB275" s="9"/>
    </row>
    <row r="276">
      <c r="A276" s="5" t="s">
        <v>1138</v>
      </c>
      <c r="B276" s="5" t="s">
        <v>1432</v>
      </c>
      <c r="C276" s="6" t="s">
        <v>1433</v>
      </c>
      <c r="D276" s="5" t="s">
        <v>1434</v>
      </c>
      <c r="E276" s="5" t="s">
        <v>52</v>
      </c>
      <c r="F276" s="6" t="s">
        <v>1435</v>
      </c>
      <c r="G276" s="7">
        <v>849.0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9"/>
      <c r="W276" s="9"/>
      <c r="X276" s="9"/>
      <c r="Y276" s="9"/>
      <c r="Z276" s="9"/>
      <c r="AA276" s="9"/>
      <c r="AB276" s="9"/>
    </row>
    <row r="277">
      <c r="A277" s="5" t="s">
        <v>103</v>
      </c>
      <c r="B277" s="5" t="s">
        <v>1436</v>
      </c>
      <c r="C277" s="6" t="s">
        <v>1437</v>
      </c>
      <c r="D277" s="5" t="s">
        <v>1438</v>
      </c>
      <c r="E277" s="5" t="s">
        <v>52</v>
      </c>
      <c r="F277" s="6" t="s">
        <v>1337</v>
      </c>
      <c r="G277" s="7" t="s">
        <v>1338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9"/>
      <c r="W277" s="9"/>
      <c r="X277" s="9"/>
      <c r="Y277" s="9"/>
      <c r="Z277" s="9"/>
      <c r="AA277" s="9"/>
      <c r="AB277" s="9"/>
    </row>
    <row r="278">
      <c r="A278" s="5" t="s">
        <v>1138</v>
      </c>
      <c r="B278" s="5" t="s">
        <v>1439</v>
      </c>
      <c r="C278" s="6" t="s">
        <v>1440</v>
      </c>
      <c r="D278" s="5" t="s">
        <v>1441</v>
      </c>
      <c r="E278" s="5" t="s">
        <v>1442</v>
      </c>
      <c r="F278" s="6" t="s">
        <v>1440</v>
      </c>
      <c r="G278" s="10">
        <v>1031.0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9"/>
      <c r="W278" s="9"/>
      <c r="X278" s="9"/>
      <c r="Y278" s="9"/>
      <c r="Z278" s="9"/>
      <c r="AA278" s="9"/>
      <c r="AB278" s="9"/>
    </row>
    <row r="279">
      <c r="A279" s="5" t="s">
        <v>103</v>
      </c>
      <c r="B279" s="5" t="s">
        <v>1443</v>
      </c>
      <c r="C279" s="6" t="s">
        <v>1444</v>
      </c>
      <c r="D279" s="5" t="s">
        <v>1445</v>
      </c>
      <c r="E279" s="5" t="s">
        <v>1409</v>
      </c>
      <c r="F279" s="6" t="s">
        <v>1446</v>
      </c>
      <c r="G279" s="7" t="s">
        <v>1411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9"/>
      <c r="W279" s="9"/>
      <c r="X279" s="9"/>
      <c r="Y279" s="9"/>
      <c r="Z279" s="9"/>
      <c r="AA279" s="9"/>
      <c r="AB279" s="9"/>
    </row>
    <row r="280">
      <c r="A280" s="5" t="s">
        <v>1138</v>
      </c>
      <c r="B280" s="5" t="s">
        <v>1447</v>
      </c>
      <c r="C280" s="6" t="s">
        <v>1448</v>
      </c>
      <c r="D280" s="5" t="s">
        <v>1449</v>
      </c>
      <c r="E280" s="5" t="s">
        <v>1450</v>
      </c>
      <c r="F280" s="6" t="s">
        <v>1451</v>
      </c>
      <c r="G280" s="10">
        <v>1368.0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9"/>
      <c r="W280" s="9"/>
      <c r="X280" s="9"/>
      <c r="Y280" s="9"/>
      <c r="Z280" s="9"/>
      <c r="AA280" s="9"/>
      <c r="AB280" s="9"/>
    </row>
    <row r="281">
      <c r="A281" s="5" t="s">
        <v>7</v>
      </c>
      <c r="B281" s="5" t="s">
        <v>1452</v>
      </c>
      <c r="C281" s="6" t="s">
        <v>1453</v>
      </c>
      <c r="D281" s="5" t="s">
        <v>1454</v>
      </c>
      <c r="E281" s="5" t="s">
        <v>41</v>
      </c>
      <c r="F281" s="6" t="s">
        <v>1455</v>
      </c>
      <c r="G281" s="10">
        <v>8301.0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9"/>
      <c r="W281" s="9"/>
      <c r="X281" s="9"/>
      <c r="Y281" s="9"/>
      <c r="Z281" s="9"/>
      <c r="AA281" s="9"/>
      <c r="AB281" s="9"/>
    </row>
    <row r="282">
      <c r="A282" s="5" t="s">
        <v>7</v>
      </c>
      <c r="B282" s="5" t="s">
        <v>1456</v>
      </c>
      <c r="C282" s="6" t="s">
        <v>1457</v>
      </c>
      <c r="D282" s="5" t="s">
        <v>1458</v>
      </c>
      <c r="E282" s="5" t="s">
        <v>1459</v>
      </c>
      <c r="F282" s="6" t="s">
        <v>1460</v>
      </c>
      <c r="G282" s="10">
        <v>6426.0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9"/>
      <c r="W282" s="9"/>
      <c r="X282" s="9"/>
      <c r="Y282" s="9"/>
      <c r="Z282" s="9"/>
      <c r="AA282" s="9"/>
      <c r="AB282" s="9"/>
    </row>
    <row r="283">
      <c r="A283" s="5" t="s">
        <v>7</v>
      </c>
      <c r="B283" s="5" t="s">
        <v>1461</v>
      </c>
      <c r="C283" s="6" t="s">
        <v>1462</v>
      </c>
      <c r="D283" s="5" t="s">
        <v>1463</v>
      </c>
      <c r="E283" s="5" t="s">
        <v>1464</v>
      </c>
      <c r="F283" s="6" t="s">
        <v>1465</v>
      </c>
      <c r="G283" s="10">
        <v>1105.0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9"/>
      <c r="W283" s="9"/>
      <c r="X283" s="9"/>
      <c r="Y283" s="9"/>
      <c r="Z283" s="9"/>
      <c r="AA283" s="9"/>
      <c r="AB283" s="9"/>
    </row>
    <row r="284">
      <c r="A284" s="5" t="s">
        <v>1466</v>
      </c>
      <c r="B284" s="5" t="s">
        <v>1467</v>
      </c>
      <c r="C284" s="6" t="s">
        <v>1468</v>
      </c>
      <c r="D284" s="5" t="s">
        <v>1469</v>
      </c>
      <c r="E284" s="5" t="s">
        <v>1470</v>
      </c>
      <c r="F284" s="6" t="s">
        <v>1471</v>
      </c>
      <c r="G284" s="7">
        <v>620.0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9"/>
      <c r="W284" s="9"/>
      <c r="X284" s="9"/>
      <c r="Y284" s="9"/>
      <c r="Z284" s="9"/>
      <c r="AA284" s="9"/>
      <c r="AB284" s="9"/>
    </row>
    <row r="285">
      <c r="A285" s="5" t="s">
        <v>103</v>
      </c>
      <c r="B285" s="5" t="s">
        <v>1472</v>
      </c>
      <c r="C285" s="6" t="s">
        <v>1473</v>
      </c>
      <c r="D285" s="5" t="s">
        <v>1474</v>
      </c>
      <c r="E285" s="5" t="s">
        <v>1475</v>
      </c>
      <c r="F285" s="6" t="s">
        <v>1476</v>
      </c>
      <c r="G285" s="10">
        <v>2073.0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9"/>
      <c r="W285" s="9"/>
      <c r="X285" s="9"/>
      <c r="Y285" s="9"/>
      <c r="Z285" s="9"/>
      <c r="AA285" s="9"/>
      <c r="AB285" s="9"/>
    </row>
    <row r="286">
      <c r="A286" s="5" t="s">
        <v>1466</v>
      </c>
      <c r="B286" s="5" t="s">
        <v>1477</v>
      </c>
      <c r="C286" s="6" t="s">
        <v>1478</v>
      </c>
      <c r="D286" s="5" t="s">
        <v>1479</v>
      </c>
      <c r="E286" s="5" t="s">
        <v>1480</v>
      </c>
      <c r="F286" s="6" t="s">
        <v>1481</v>
      </c>
      <c r="G286" s="10">
        <v>2623.0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9"/>
      <c r="W286" s="9"/>
      <c r="X286" s="9"/>
      <c r="Y286" s="9"/>
      <c r="Z286" s="9"/>
      <c r="AA286" s="9"/>
      <c r="AB286" s="9"/>
    </row>
    <row r="287">
      <c r="A287" s="5" t="s">
        <v>1138</v>
      </c>
      <c r="B287" s="5" t="s">
        <v>1482</v>
      </c>
      <c r="C287" s="6" t="s">
        <v>1483</v>
      </c>
      <c r="D287" s="5" t="s">
        <v>1484</v>
      </c>
      <c r="E287" s="5" t="s">
        <v>1485</v>
      </c>
      <c r="F287" s="6" t="s">
        <v>1486</v>
      </c>
      <c r="G287" s="10">
        <v>1083.0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9"/>
      <c r="W287" s="9"/>
      <c r="X287" s="9"/>
      <c r="Y287" s="9"/>
      <c r="Z287" s="9"/>
      <c r="AA287" s="9"/>
      <c r="AB287" s="9"/>
    </row>
    <row r="288">
      <c r="A288" s="5" t="s">
        <v>103</v>
      </c>
      <c r="B288" s="5" t="s">
        <v>1487</v>
      </c>
      <c r="C288" s="6" t="s">
        <v>1488</v>
      </c>
      <c r="D288" s="5" t="s">
        <v>1489</v>
      </c>
      <c r="E288" s="5" t="s">
        <v>1490</v>
      </c>
      <c r="F288" s="6" t="s">
        <v>1491</v>
      </c>
      <c r="G288" s="10">
        <v>2373.0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9"/>
      <c r="W288" s="9"/>
      <c r="X288" s="9"/>
      <c r="Y288" s="9"/>
      <c r="Z288" s="9"/>
      <c r="AA288" s="9"/>
      <c r="AB288" s="9"/>
    </row>
    <row r="289">
      <c r="A289" s="5" t="s">
        <v>1138</v>
      </c>
      <c r="B289" s="5" t="s">
        <v>1492</v>
      </c>
      <c r="C289" s="6" t="s">
        <v>1493</v>
      </c>
      <c r="D289" s="5" t="s">
        <v>1494</v>
      </c>
      <c r="E289" s="5" t="s">
        <v>1495</v>
      </c>
      <c r="F289" s="6" t="s">
        <v>1496</v>
      </c>
      <c r="G289" s="7" t="s">
        <v>1497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9"/>
      <c r="W289" s="9"/>
      <c r="X289" s="9"/>
      <c r="Y289" s="9"/>
      <c r="Z289" s="9"/>
      <c r="AA289" s="9"/>
      <c r="AB289" s="9"/>
    </row>
    <row r="290">
      <c r="A290" s="5" t="s">
        <v>103</v>
      </c>
      <c r="B290" s="5" t="s">
        <v>1498</v>
      </c>
      <c r="C290" s="12" t="s">
        <v>783</v>
      </c>
      <c r="D290" s="5" t="s">
        <v>784</v>
      </c>
      <c r="E290" s="5" t="s">
        <v>785</v>
      </c>
      <c r="F290" s="12" t="s">
        <v>786</v>
      </c>
      <c r="G290" s="7" t="s">
        <v>81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9"/>
      <c r="W290" s="9"/>
      <c r="X290" s="9"/>
      <c r="Y290" s="9"/>
      <c r="Z290" s="9"/>
      <c r="AA290" s="9"/>
      <c r="AB290" s="9"/>
    </row>
    <row r="291">
      <c r="A291" s="5" t="s">
        <v>103</v>
      </c>
      <c r="B291" s="5" t="s">
        <v>1499</v>
      </c>
      <c r="C291" s="6" t="s">
        <v>1500</v>
      </c>
      <c r="D291" s="5" t="s">
        <v>1501</v>
      </c>
      <c r="E291" s="5" t="s">
        <v>1502</v>
      </c>
      <c r="F291" s="6" t="s">
        <v>1503</v>
      </c>
      <c r="G291" s="10">
        <v>7524.0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9"/>
      <c r="W291" s="9"/>
      <c r="X291" s="9"/>
      <c r="Y291" s="9"/>
      <c r="Z291" s="9"/>
      <c r="AA291" s="9"/>
      <c r="AB291" s="9"/>
    </row>
    <row r="292">
      <c r="A292" s="5" t="s">
        <v>103</v>
      </c>
      <c r="B292" s="5" t="s">
        <v>1504</v>
      </c>
      <c r="C292" s="6" t="s">
        <v>1505</v>
      </c>
      <c r="D292" s="5" t="s">
        <v>324</v>
      </c>
      <c r="E292" s="5" t="s">
        <v>1506</v>
      </c>
      <c r="F292" s="6" t="s">
        <v>326</v>
      </c>
      <c r="G292" s="7" t="s">
        <v>1507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9"/>
      <c r="W292" s="9"/>
      <c r="X292" s="9"/>
      <c r="Y292" s="9"/>
      <c r="Z292" s="9"/>
      <c r="AA292" s="9"/>
      <c r="AB292" s="9"/>
    </row>
    <row r="293">
      <c r="A293" s="5" t="s">
        <v>1138</v>
      </c>
      <c r="B293" s="5" t="s">
        <v>1508</v>
      </c>
      <c r="C293" s="6" t="s">
        <v>1509</v>
      </c>
      <c r="D293" s="5" t="s">
        <v>1510</v>
      </c>
      <c r="E293" s="5" t="s">
        <v>1511</v>
      </c>
      <c r="F293" s="6" t="s">
        <v>1512</v>
      </c>
      <c r="G293" s="7" t="s">
        <v>900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9"/>
      <c r="W293" s="9"/>
      <c r="X293" s="9"/>
      <c r="Y293" s="9"/>
      <c r="Z293" s="9"/>
      <c r="AA293" s="9"/>
      <c r="AB293" s="9"/>
    </row>
    <row r="294">
      <c r="A294" s="5" t="s">
        <v>1513</v>
      </c>
      <c r="B294" s="5" t="s">
        <v>1514</v>
      </c>
      <c r="C294" s="6" t="s">
        <v>1515</v>
      </c>
      <c r="D294" s="5" t="s">
        <v>1336</v>
      </c>
      <c r="E294" s="5" t="s">
        <v>1516</v>
      </c>
      <c r="F294" s="6" t="s">
        <v>1517</v>
      </c>
      <c r="G294" s="10">
        <v>3220.0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9"/>
      <c r="W294" s="9"/>
      <c r="X294" s="9"/>
      <c r="Y294" s="9"/>
      <c r="Z294" s="9"/>
      <c r="AA294" s="9"/>
      <c r="AB294" s="9"/>
    </row>
    <row r="295">
      <c r="A295" s="5" t="s">
        <v>103</v>
      </c>
      <c r="B295" s="5" t="s">
        <v>1518</v>
      </c>
      <c r="C295" s="6" t="s">
        <v>1519</v>
      </c>
      <c r="D295" s="5" t="s">
        <v>1520</v>
      </c>
      <c r="E295" s="5" t="s">
        <v>1521</v>
      </c>
      <c r="F295" s="6" t="s">
        <v>1522</v>
      </c>
      <c r="G295" s="10">
        <v>6647.0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9"/>
      <c r="W295" s="9"/>
      <c r="X295" s="9"/>
      <c r="Y295" s="9"/>
      <c r="Z295" s="9"/>
      <c r="AA295" s="9"/>
      <c r="AB295" s="9"/>
    </row>
    <row r="296">
      <c r="A296" s="5" t="s">
        <v>1138</v>
      </c>
      <c r="B296" s="5" t="s">
        <v>1523</v>
      </c>
      <c r="C296" s="6" t="s">
        <v>1524</v>
      </c>
      <c r="D296" s="5" t="s">
        <v>1525</v>
      </c>
      <c r="E296" s="5" t="s">
        <v>1526</v>
      </c>
      <c r="F296" s="6" t="s">
        <v>1527</v>
      </c>
      <c r="G296" s="10">
        <v>1041.0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9"/>
      <c r="W296" s="9"/>
      <c r="X296" s="9"/>
      <c r="Y296" s="9"/>
      <c r="Z296" s="9"/>
      <c r="AA296" s="9"/>
      <c r="AB296" s="9"/>
    </row>
    <row r="297">
      <c r="A297" s="5" t="s">
        <v>1138</v>
      </c>
      <c r="B297" s="5" t="s">
        <v>1528</v>
      </c>
      <c r="C297" s="6" t="s">
        <v>1529</v>
      </c>
      <c r="D297" s="5" t="s">
        <v>1530</v>
      </c>
      <c r="E297" s="5" t="s">
        <v>1531</v>
      </c>
      <c r="F297" s="6" t="s">
        <v>1532</v>
      </c>
      <c r="G297" s="10">
        <v>1904.0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9"/>
      <c r="W297" s="9"/>
      <c r="X297" s="9"/>
      <c r="Y297" s="9"/>
      <c r="Z297" s="9"/>
      <c r="AA297" s="9"/>
      <c r="AB297" s="9"/>
    </row>
    <row r="298">
      <c r="A298" s="5" t="s">
        <v>1138</v>
      </c>
      <c r="B298" s="5" t="s">
        <v>1533</v>
      </c>
      <c r="C298" s="6" t="s">
        <v>1534</v>
      </c>
      <c r="D298" s="5" t="s">
        <v>1535</v>
      </c>
      <c r="E298" s="5" t="s">
        <v>1536</v>
      </c>
      <c r="F298" s="6" t="s">
        <v>1537</v>
      </c>
      <c r="G298" s="10">
        <v>2851.0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9"/>
      <c r="W298" s="9"/>
      <c r="X298" s="9"/>
      <c r="Y298" s="9"/>
      <c r="Z298" s="9"/>
      <c r="AA298" s="9"/>
      <c r="AB298" s="9"/>
    </row>
    <row r="299">
      <c r="A299" s="5" t="s">
        <v>1138</v>
      </c>
      <c r="B299" s="5" t="s">
        <v>1538</v>
      </c>
      <c r="C299" s="6" t="s">
        <v>1539</v>
      </c>
      <c r="D299" s="5" t="s">
        <v>1540</v>
      </c>
      <c r="E299" s="5" t="s">
        <v>1541</v>
      </c>
      <c r="F299" s="6" t="s">
        <v>1542</v>
      </c>
      <c r="G299" s="7" t="s">
        <v>1543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9"/>
      <c r="W299" s="9"/>
      <c r="X299" s="9"/>
      <c r="Y299" s="9"/>
      <c r="Z299" s="9"/>
      <c r="AA299" s="9"/>
      <c r="AB299" s="9"/>
    </row>
    <row r="300">
      <c r="A300" s="5" t="s">
        <v>1138</v>
      </c>
      <c r="B300" s="5" t="s">
        <v>1544</v>
      </c>
      <c r="C300" s="6" t="s">
        <v>1545</v>
      </c>
      <c r="D300" s="5" t="s">
        <v>1546</v>
      </c>
      <c r="E300" s="5" t="s">
        <v>1547</v>
      </c>
      <c r="F300" s="6" t="s">
        <v>1548</v>
      </c>
      <c r="G300" s="7" t="s">
        <v>377</v>
      </c>
      <c r="H300" s="25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9"/>
      <c r="W300" s="9"/>
      <c r="X300" s="9"/>
      <c r="Y300" s="9"/>
      <c r="Z300" s="9"/>
      <c r="AA300" s="9"/>
      <c r="AB300" s="9"/>
    </row>
    <row r="301">
      <c r="A301" s="5" t="s">
        <v>1138</v>
      </c>
      <c r="B301" s="5" t="s">
        <v>1549</v>
      </c>
      <c r="C301" s="6" t="s">
        <v>1550</v>
      </c>
      <c r="D301" s="5" t="s">
        <v>1551</v>
      </c>
      <c r="E301" s="5" t="s">
        <v>1552</v>
      </c>
      <c r="F301" s="6" t="s">
        <v>1553</v>
      </c>
      <c r="G301" s="10">
        <v>1299.0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9"/>
      <c r="W301" s="9"/>
      <c r="X301" s="9"/>
      <c r="Y301" s="9"/>
      <c r="Z301" s="9"/>
      <c r="AA301" s="9"/>
      <c r="AB301" s="9"/>
    </row>
    <row r="302">
      <c r="A302" s="5" t="s">
        <v>1554</v>
      </c>
      <c r="B302" s="5" t="s">
        <v>1555</v>
      </c>
      <c r="C302" s="6" t="s">
        <v>1556</v>
      </c>
      <c r="D302" s="5" t="s">
        <v>1557</v>
      </c>
      <c r="E302" s="5" t="s">
        <v>1558</v>
      </c>
      <c r="F302" s="6" t="s">
        <v>1337</v>
      </c>
      <c r="G302" s="7" t="s">
        <v>1559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9"/>
      <c r="W302" s="9"/>
      <c r="X302" s="9"/>
      <c r="Y302" s="9"/>
      <c r="Z302" s="9"/>
      <c r="AA302" s="9"/>
      <c r="AB302" s="9"/>
    </row>
    <row r="303">
      <c r="A303" s="5" t="s">
        <v>103</v>
      </c>
      <c r="B303" s="5" t="s">
        <v>1560</v>
      </c>
      <c r="C303" s="6" t="s">
        <v>1561</v>
      </c>
      <c r="D303" s="5" t="s">
        <v>1562</v>
      </c>
      <c r="E303" s="5" t="s">
        <v>1563</v>
      </c>
      <c r="F303" s="6" t="s">
        <v>1564</v>
      </c>
      <c r="G303" s="7" t="s">
        <v>1565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9"/>
      <c r="W303" s="9"/>
      <c r="X303" s="9"/>
      <c r="Y303" s="9"/>
      <c r="Z303" s="9"/>
      <c r="AA303" s="9"/>
      <c r="AB303" s="9"/>
    </row>
    <row r="304">
      <c r="A304" s="5" t="s">
        <v>1042</v>
      </c>
      <c r="B304" s="5" t="s">
        <v>1566</v>
      </c>
      <c r="C304" s="6" t="s">
        <v>1567</v>
      </c>
      <c r="D304" s="5" t="s">
        <v>1568</v>
      </c>
      <c r="E304" s="5" t="s">
        <v>1569</v>
      </c>
      <c r="F304" s="6" t="s">
        <v>1570</v>
      </c>
      <c r="G304" s="7" t="s">
        <v>1571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9"/>
      <c r="W304" s="9"/>
      <c r="X304" s="9"/>
      <c r="Y304" s="9"/>
      <c r="Z304" s="9"/>
      <c r="AA304" s="9"/>
      <c r="AB304" s="9"/>
    </row>
    <row r="305">
      <c r="A305" s="5" t="s">
        <v>103</v>
      </c>
      <c r="B305" s="5" t="s">
        <v>1572</v>
      </c>
      <c r="C305" s="6" t="s">
        <v>1573</v>
      </c>
      <c r="D305" s="5" t="s">
        <v>1574</v>
      </c>
      <c r="E305" s="5" t="s">
        <v>1575</v>
      </c>
      <c r="F305" s="6" t="s">
        <v>1576</v>
      </c>
      <c r="G305" s="7" t="s">
        <v>1577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9"/>
      <c r="W305" s="9"/>
      <c r="X305" s="9"/>
      <c r="Y305" s="9"/>
      <c r="Z305" s="9"/>
      <c r="AA305" s="9"/>
      <c r="AB305" s="9"/>
    </row>
    <row r="306">
      <c r="A306" s="5" t="s">
        <v>103</v>
      </c>
      <c r="B306" s="5" t="s">
        <v>1578</v>
      </c>
      <c r="C306" s="6" t="s">
        <v>1573</v>
      </c>
      <c r="D306" s="5" t="s">
        <v>1579</v>
      </c>
      <c r="E306" s="5" t="s">
        <v>1580</v>
      </c>
      <c r="F306" s="6" t="s">
        <v>1581</v>
      </c>
      <c r="G306" s="7">
        <v>864.0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9"/>
      <c r="W306" s="9"/>
      <c r="X306" s="9"/>
      <c r="Y306" s="9"/>
      <c r="Z306" s="9"/>
      <c r="AA306" s="9"/>
      <c r="AB306" s="9"/>
    </row>
    <row r="307">
      <c r="A307" s="5" t="s">
        <v>1466</v>
      </c>
      <c r="B307" s="5" t="s">
        <v>1582</v>
      </c>
      <c r="C307" s="6" t="s">
        <v>1583</v>
      </c>
      <c r="D307" s="5" t="s">
        <v>1584</v>
      </c>
      <c r="E307" s="5" t="s">
        <v>1585</v>
      </c>
      <c r="F307" s="6" t="s">
        <v>1586</v>
      </c>
      <c r="G307" s="10">
        <v>2405.0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9"/>
      <c r="W307" s="9"/>
      <c r="X307" s="9"/>
      <c r="Y307" s="9"/>
      <c r="Z307" s="9"/>
      <c r="AA307" s="9"/>
      <c r="AB307" s="9"/>
    </row>
    <row r="308">
      <c r="A308" s="5" t="s">
        <v>1466</v>
      </c>
      <c r="B308" s="5" t="s">
        <v>1587</v>
      </c>
      <c r="C308" s="6" t="s">
        <v>1588</v>
      </c>
      <c r="D308" s="5" t="s">
        <v>1589</v>
      </c>
      <c r="E308" s="5" t="s">
        <v>1590</v>
      </c>
      <c r="F308" s="6" t="s">
        <v>1591</v>
      </c>
      <c r="G308" s="7" t="s">
        <v>1592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9"/>
      <c r="W308" s="9"/>
      <c r="X308" s="9"/>
      <c r="Y308" s="9"/>
      <c r="Z308" s="9"/>
      <c r="AA308" s="9"/>
      <c r="AB308" s="9"/>
    </row>
    <row r="309">
      <c r="A309" s="5" t="s">
        <v>1138</v>
      </c>
      <c r="B309" s="5" t="s">
        <v>1593</v>
      </c>
      <c r="C309" s="6" t="s">
        <v>1594</v>
      </c>
      <c r="D309" s="5" t="s">
        <v>1595</v>
      </c>
      <c r="E309" s="5" t="s">
        <v>1596</v>
      </c>
      <c r="F309" s="6" t="s">
        <v>1597</v>
      </c>
      <c r="G309" s="7" t="s">
        <v>1598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9"/>
      <c r="W309" s="9"/>
      <c r="X309" s="9"/>
      <c r="Y309" s="9"/>
      <c r="Z309" s="9"/>
      <c r="AA309" s="9"/>
      <c r="AB309" s="9"/>
    </row>
    <row r="310">
      <c r="A310" s="5" t="s">
        <v>1138</v>
      </c>
      <c r="B310" s="5" t="s">
        <v>1599</v>
      </c>
      <c r="C310" s="6" t="s">
        <v>1600</v>
      </c>
      <c r="D310" s="5" t="s">
        <v>1601</v>
      </c>
      <c r="E310" s="5" t="s">
        <v>1602</v>
      </c>
      <c r="F310" s="6" t="s">
        <v>1603</v>
      </c>
      <c r="G310" s="10">
        <v>2873.0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9"/>
      <c r="W310" s="9"/>
      <c r="X310" s="9"/>
      <c r="Y310" s="9"/>
      <c r="Z310" s="9"/>
      <c r="AA310" s="9"/>
      <c r="AB310" s="9"/>
    </row>
    <row r="311">
      <c r="A311" s="5" t="s">
        <v>103</v>
      </c>
      <c r="B311" s="5" t="s">
        <v>1604</v>
      </c>
      <c r="C311" s="6" t="s">
        <v>1605</v>
      </c>
      <c r="D311" s="5" t="s">
        <v>1606</v>
      </c>
      <c r="E311" s="5" t="s">
        <v>1607</v>
      </c>
      <c r="F311" s="6" t="s">
        <v>1608</v>
      </c>
      <c r="G311" s="7" t="s">
        <v>1609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9"/>
      <c r="W311" s="9"/>
      <c r="X311" s="9"/>
      <c r="Y311" s="9"/>
      <c r="Z311" s="9"/>
      <c r="AA311" s="9"/>
      <c r="AB311" s="9"/>
    </row>
    <row r="312">
      <c r="A312" s="5" t="s">
        <v>1138</v>
      </c>
      <c r="B312" s="5" t="s">
        <v>1610</v>
      </c>
      <c r="C312" s="6" t="s">
        <v>1611</v>
      </c>
      <c r="D312" s="5" t="s">
        <v>1612</v>
      </c>
      <c r="E312" s="5" t="s">
        <v>1613</v>
      </c>
      <c r="F312" s="6" t="s">
        <v>1614</v>
      </c>
      <c r="G312" s="10">
        <v>9072.0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9"/>
      <c r="W312" s="9"/>
      <c r="X312" s="9"/>
      <c r="Y312" s="9"/>
      <c r="Z312" s="9"/>
      <c r="AA312" s="9"/>
      <c r="AB312" s="9"/>
    </row>
    <row r="313">
      <c r="A313" s="5" t="s">
        <v>1138</v>
      </c>
      <c r="B313" s="5" t="s">
        <v>1615</v>
      </c>
      <c r="C313" s="6" t="s">
        <v>1616</v>
      </c>
      <c r="D313" s="5" t="s">
        <v>1617</v>
      </c>
      <c r="E313" s="5" t="s">
        <v>1618</v>
      </c>
      <c r="F313" s="6" t="s">
        <v>1619</v>
      </c>
      <c r="G313" s="7" t="s">
        <v>1620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9"/>
      <c r="W313" s="9"/>
      <c r="X313" s="9"/>
      <c r="Y313" s="9"/>
      <c r="Z313" s="9"/>
      <c r="AA313" s="9"/>
      <c r="AB313" s="9"/>
    </row>
    <row r="314">
      <c r="A314" s="5" t="s">
        <v>1138</v>
      </c>
      <c r="B314" s="5" t="s">
        <v>1621</v>
      </c>
      <c r="C314" s="6" t="s">
        <v>1622</v>
      </c>
      <c r="D314" s="5" t="s">
        <v>1623</v>
      </c>
      <c r="E314" s="5" t="s">
        <v>1624</v>
      </c>
      <c r="F314" s="6" t="s">
        <v>1625</v>
      </c>
      <c r="G314" s="10">
        <v>3649.0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9"/>
      <c r="W314" s="9"/>
      <c r="X314" s="9"/>
      <c r="Y314" s="9"/>
      <c r="Z314" s="9"/>
      <c r="AA314" s="9"/>
      <c r="AB314" s="9"/>
    </row>
    <row r="315">
      <c r="A315" s="5" t="s">
        <v>1138</v>
      </c>
      <c r="B315" s="5" t="s">
        <v>1626</v>
      </c>
      <c r="C315" s="6" t="s">
        <v>1627</v>
      </c>
      <c r="D315" s="5" t="s">
        <v>1628</v>
      </c>
      <c r="E315" s="5" t="s">
        <v>1629</v>
      </c>
      <c r="F315" s="6" t="s">
        <v>1630</v>
      </c>
      <c r="G315" s="7" t="s">
        <v>1631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9"/>
      <c r="W315" s="9"/>
      <c r="X315" s="9"/>
      <c r="Y315" s="9"/>
      <c r="Z315" s="9"/>
      <c r="AA315" s="9"/>
      <c r="AB315" s="9"/>
    </row>
    <row r="316">
      <c r="A316" s="5" t="s">
        <v>103</v>
      </c>
      <c r="B316" s="5" t="s">
        <v>1632</v>
      </c>
      <c r="C316" s="6" t="s">
        <v>1633</v>
      </c>
      <c r="D316" s="5" t="s">
        <v>1634</v>
      </c>
      <c r="E316" s="5" t="s">
        <v>1635</v>
      </c>
      <c r="F316" s="6" t="s">
        <v>1636</v>
      </c>
      <c r="G316" s="7" t="s">
        <v>1637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9"/>
      <c r="W316" s="9"/>
      <c r="X316" s="9"/>
      <c r="Y316" s="9"/>
      <c r="Z316" s="9"/>
      <c r="AA316" s="9"/>
      <c r="AB316" s="9"/>
    </row>
    <row r="317">
      <c r="A317" s="5" t="s">
        <v>1466</v>
      </c>
      <c r="B317" s="5" t="s">
        <v>1638</v>
      </c>
      <c r="C317" s="6" t="s">
        <v>1639</v>
      </c>
      <c r="D317" s="5" t="s">
        <v>1640</v>
      </c>
      <c r="E317" s="5" t="s">
        <v>1641</v>
      </c>
      <c r="F317" s="6" t="s">
        <v>1642</v>
      </c>
      <c r="G317" s="7" t="s">
        <v>1643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9"/>
      <c r="W317" s="9"/>
      <c r="X317" s="9"/>
      <c r="Y317" s="9"/>
      <c r="Z317" s="9"/>
      <c r="AA317" s="9"/>
      <c r="AB317" s="9"/>
    </row>
    <row r="318">
      <c r="A318" s="5" t="s">
        <v>103</v>
      </c>
      <c r="B318" s="5" t="s">
        <v>1644</v>
      </c>
      <c r="C318" s="6" t="s">
        <v>1645</v>
      </c>
      <c r="D318" s="5" t="s">
        <v>1646</v>
      </c>
      <c r="E318" s="5" t="s">
        <v>1647</v>
      </c>
      <c r="F318" s="6" t="s">
        <v>1648</v>
      </c>
      <c r="G318" s="10">
        <v>3835.0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9"/>
      <c r="W318" s="9"/>
      <c r="X318" s="9"/>
      <c r="Y318" s="9"/>
      <c r="Z318" s="9"/>
      <c r="AA318" s="9"/>
      <c r="AB318" s="9"/>
    </row>
    <row r="319">
      <c r="A319" s="5" t="s">
        <v>1138</v>
      </c>
      <c r="B319" s="5" t="s">
        <v>1649</v>
      </c>
      <c r="C319" s="6" t="s">
        <v>1650</v>
      </c>
      <c r="D319" s="5" t="s">
        <v>1651</v>
      </c>
      <c r="E319" s="5" t="s">
        <v>1652</v>
      </c>
      <c r="F319" s="6" t="s">
        <v>1653</v>
      </c>
      <c r="G319" s="7" t="s">
        <v>1654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9"/>
      <c r="W319" s="9"/>
      <c r="X319" s="9"/>
      <c r="Y319" s="9"/>
      <c r="Z319" s="9"/>
      <c r="AA319" s="9"/>
      <c r="AB319" s="9"/>
    </row>
    <row r="320">
      <c r="A320" s="5" t="s">
        <v>103</v>
      </c>
      <c r="B320" s="5" t="s">
        <v>1655</v>
      </c>
      <c r="C320" s="6" t="s">
        <v>1656</v>
      </c>
      <c r="D320" s="5" t="s">
        <v>1657</v>
      </c>
      <c r="E320" s="5" t="s">
        <v>1658</v>
      </c>
      <c r="F320" s="6" t="s">
        <v>1659</v>
      </c>
      <c r="G320" s="7" t="s">
        <v>1660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9"/>
      <c r="W320" s="9"/>
      <c r="X320" s="9"/>
      <c r="Y320" s="9"/>
      <c r="Z320" s="9"/>
      <c r="AA320" s="9"/>
      <c r="AB320" s="9"/>
    </row>
    <row r="321">
      <c r="A321" s="5" t="s">
        <v>7</v>
      </c>
      <c r="B321" s="5" t="s">
        <v>1661</v>
      </c>
      <c r="C321" s="6" t="s">
        <v>1662</v>
      </c>
      <c r="D321" s="5" t="s">
        <v>1663</v>
      </c>
      <c r="E321" s="5" t="s">
        <v>52</v>
      </c>
      <c r="F321" s="6" t="s">
        <v>1664</v>
      </c>
      <c r="G321" s="7">
        <v>66.0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9"/>
      <c r="W321" s="9"/>
      <c r="X321" s="9"/>
      <c r="Y321" s="9"/>
      <c r="Z321" s="9"/>
      <c r="AA321" s="9"/>
      <c r="AB321" s="9"/>
    </row>
    <row r="322">
      <c r="A322" s="5" t="s">
        <v>697</v>
      </c>
      <c r="B322" s="5" t="s">
        <v>1665</v>
      </c>
      <c r="C322" s="12" t="s">
        <v>992</v>
      </c>
      <c r="D322" s="13" t="s">
        <v>993</v>
      </c>
      <c r="E322" s="5" t="s">
        <v>994</v>
      </c>
      <c r="F322" s="12" t="s">
        <v>995</v>
      </c>
      <c r="G322" s="10">
        <v>8627.0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9"/>
      <c r="W322" s="9"/>
      <c r="X322" s="9"/>
      <c r="Y322" s="9"/>
      <c r="Z322" s="9"/>
      <c r="AA322" s="9"/>
      <c r="AB322" s="9"/>
    </row>
    <row r="323">
      <c r="A323" s="5" t="s">
        <v>103</v>
      </c>
      <c r="B323" s="5" t="s">
        <v>1666</v>
      </c>
      <c r="C323" s="6" t="s">
        <v>1667</v>
      </c>
      <c r="D323" s="5" t="s">
        <v>1668</v>
      </c>
      <c r="E323" s="5" t="s">
        <v>1669</v>
      </c>
      <c r="F323" s="6" t="s">
        <v>1670</v>
      </c>
      <c r="G323" s="10">
        <v>2106.0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9"/>
      <c r="W323" s="9"/>
      <c r="X323" s="9"/>
      <c r="Y323" s="9"/>
      <c r="Z323" s="9"/>
      <c r="AA323" s="9"/>
      <c r="AB323" s="9"/>
    </row>
    <row r="324">
      <c r="A324" s="5" t="s">
        <v>1138</v>
      </c>
      <c r="B324" s="5" t="s">
        <v>1671</v>
      </c>
      <c r="C324" s="6" t="s">
        <v>1672</v>
      </c>
      <c r="D324" s="5" t="s">
        <v>1673</v>
      </c>
      <c r="E324" s="5" t="s">
        <v>1674</v>
      </c>
      <c r="F324" s="6" t="s">
        <v>1675</v>
      </c>
      <c r="G324" s="7" t="s">
        <v>1676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9"/>
      <c r="W324" s="9"/>
      <c r="X324" s="9"/>
      <c r="Y324" s="9"/>
      <c r="Z324" s="9"/>
      <c r="AA324" s="9"/>
      <c r="AB324" s="9"/>
    </row>
    <row r="325">
      <c r="A325" s="5" t="s">
        <v>103</v>
      </c>
      <c r="B325" s="5" t="s">
        <v>1677</v>
      </c>
      <c r="C325" s="6" t="s">
        <v>1678</v>
      </c>
      <c r="D325" s="5" t="s">
        <v>1679</v>
      </c>
      <c r="E325" s="5" t="s">
        <v>1680</v>
      </c>
      <c r="F325" s="6" t="s">
        <v>1681</v>
      </c>
      <c r="G325" s="10">
        <v>5868.0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9"/>
      <c r="W325" s="9"/>
      <c r="X325" s="9"/>
      <c r="Y325" s="9"/>
      <c r="Z325" s="9"/>
      <c r="AA325" s="9"/>
      <c r="AB325" s="9"/>
    </row>
    <row r="326">
      <c r="A326" s="5" t="s">
        <v>1138</v>
      </c>
      <c r="B326" s="5" t="s">
        <v>1682</v>
      </c>
      <c r="C326" s="12" t="s">
        <v>1534</v>
      </c>
      <c r="D326" s="5" t="s">
        <v>1535</v>
      </c>
      <c r="E326" s="5" t="s">
        <v>1536</v>
      </c>
      <c r="F326" s="12" t="s">
        <v>1537</v>
      </c>
      <c r="G326" s="10">
        <v>2851.0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9"/>
      <c r="W326" s="9"/>
      <c r="X326" s="9"/>
      <c r="Y326" s="9"/>
      <c r="Z326" s="9"/>
      <c r="AA326" s="9"/>
      <c r="AB326" s="9"/>
    </row>
    <row r="327">
      <c r="A327" s="5" t="s">
        <v>1138</v>
      </c>
      <c r="B327" s="5" t="s">
        <v>1683</v>
      </c>
      <c r="C327" s="12" t="s">
        <v>1684</v>
      </c>
      <c r="D327" s="5" t="s">
        <v>1685</v>
      </c>
      <c r="E327" s="5" t="s">
        <v>1686</v>
      </c>
      <c r="F327" s="6" t="s">
        <v>1687</v>
      </c>
      <c r="G327" s="10">
        <v>5770.0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9"/>
      <c r="W327" s="9"/>
      <c r="X327" s="9"/>
      <c r="Y327" s="9"/>
      <c r="Z327" s="9"/>
      <c r="AA327" s="9"/>
      <c r="AB327" s="9"/>
    </row>
    <row r="328">
      <c r="A328" s="5" t="s">
        <v>103</v>
      </c>
      <c r="B328" s="5" t="s">
        <v>1688</v>
      </c>
      <c r="C328" s="6" t="s">
        <v>1689</v>
      </c>
      <c r="D328" s="5" t="s">
        <v>1690</v>
      </c>
      <c r="E328" s="5" t="s">
        <v>1691</v>
      </c>
      <c r="F328" s="6" t="s">
        <v>1692</v>
      </c>
      <c r="G328" s="7" t="s">
        <v>1693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9"/>
      <c r="W328" s="9"/>
      <c r="X328" s="9"/>
      <c r="Y328" s="9"/>
      <c r="Z328" s="9"/>
      <c r="AA328" s="9"/>
      <c r="AB328" s="9"/>
    </row>
    <row r="329">
      <c r="A329" s="5" t="s">
        <v>103</v>
      </c>
      <c r="B329" s="5" t="s">
        <v>1694</v>
      </c>
      <c r="C329" s="6" t="s">
        <v>1695</v>
      </c>
      <c r="D329" s="5" t="s">
        <v>1696</v>
      </c>
      <c r="E329" s="5" t="s">
        <v>915</v>
      </c>
      <c r="F329" s="6" t="s">
        <v>1697</v>
      </c>
      <c r="G329" s="7" t="s">
        <v>900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9"/>
      <c r="W329" s="9"/>
      <c r="X329" s="9"/>
      <c r="Y329" s="9"/>
      <c r="Z329" s="9"/>
      <c r="AA329" s="9"/>
      <c r="AB329" s="9"/>
    </row>
    <row r="330">
      <c r="A330" s="5" t="s">
        <v>697</v>
      </c>
      <c r="B330" s="5" t="s">
        <v>1698</v>
      </c>
      <c r="C330" s="12" t="s">
        <v>732</v>
      </c>
      <c r="D330" s="5" t="s">
        <v>800</v>
      </c>
      <c r="E330" s="5" t="s">
        <v>734</v>
      </c>
      <c r="F330" s="12" t="s">
        <v>735</v>
      </c>
      <c r="G330" s="7" t="s">
        <v>736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9"/>
      <c r="W330" s="9"/>
      <c r="X330" s="9"/>
      <c r="Y330" s="9"/>
      <c r="Z330" s="9"/>
      <c r="AA330" s="9"/>
      <c r="AB330" s="9"/>
    </row>
    <row r="331">
      <c r="A331" s="5" t="s">
        <v>1138</v>
      </c>
      <c r="B331" s="5" t="s">
        <v>1699</v>
      </c>
      <c r="C331" s="6" t="s">
        <v>1700</v>
      </c>
      <c r="D331" s="5" t="s">
        <v>1701</v>
      </c>
      <c r="E331" s="5" t="s">
        <v>1702</v>
      </c>
      <c r="F331" s="6" t="s">
        <v>1703</v>
      </c>
      <c r="G331" s="10">
        <v>1713.0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9"/>
      <c r="W331" s="9"/>
      <c r="X331" s="9"/>
      <c r="Y331" s="9"/>
      <c r="Z331" s="9"/>
      <c r="AA331" s="9"/>
      <c r="AB331" s="9"/>
    </row>
    <row r="332">
      <c r="A332" s="5" t="s">
        <v>1138</v>
      </c>
      <c r="B332" s="5" t="s">
        <v>1704</v>
      </c>
      <c r="C332" s="11" t="s">
        <v>1705</v>
      </c>
      <c r="D332" s="5" t="s">
        <v>1706</v>
      </c>
      <c r="E332" s="5" t="s">
        <v>1707</v>
      </c>
      <c r="F332" s="6" t="s">
        <v>1708</v>
      </c>
      <c r="G332" s="7" t="s">
        <v>1709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9"/>
      <c r="W332" s="9"/>
      <c r="X332" s="9"/>
      <c r="Y332" s="9"/>
      <c r="Z332" s="9"/>
      <c r="AA332" s="9"/>
      <c r="AB332" s="9"/>
    </row>
    <row r="333">
      <c r="A333" s="5" t="s">
        <v>1138</v>
      </c>
      <c r="B333" s="5" t="s">
        <v>1710</v>
      </c>
      <c r="C333" s="6" t="s">
        <v>1711</v>
      </c>
      <c r="D333" s="5" t="s">
        <v>1712</v>
      </c>
      <c r="E333" s="5" t="s">
        <v>52</v>
      </c>
      <c r="F333" s="6" t="s">
        <v>1713</v>
      </c>
      <c r="G333" s="10">
        <v>9804.0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9"/>
      <c r="W333" s="9"/>
      <c r="X333" s="9"/>
      <c r="Y333" s="9"/>
      <c r="Z333" s="9"/>
      <c r="AA333" s="9"/>
      <c r="AB333" s="9"/>
    </row>
    <row r="334">
      <c r="A334" s="5" t="s">
        <v>103</v>
      </c>
      <c r="B334" s="5" t="s">
        <v>1714</v>
      </c>
      <c r="C334" s="6" t="s">
        <v>1715</v>
      </c>
      <c r="D334" s="5" t="s">
        <v>1716</v>
      </c>
      <c r="E334" s="5" t="s">
        <v>1717</v>
      </c>
      <c r="F334" s="6" t="s">
        <v>1718</v>
      </c>
      <c r="G334" s="7">
        <v>857.0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9"/>
      <c r="W334" s="9"/>
      <c r="X334" s="9"/>
      <c r="Y334" s="9"/>
      <c r="Z334" s="9"/>
      <c r="AA334" s="9"/>
      <c r="AB334" s="9"/>
    </row>
    <row r="335">
      <c r="A335" s="5" t="s">
        <v>103</v>
      </c>
      <c r="B335" s="5" t="s">
        <v>1719</v>
      </c>
      <c r="C335" s="6" t="s">
        <v>1720</v>
      </c>
      <c r="D335" s="5" t="s">
        <v>1721</v>
      </c>
      <c r="E335" s="5" t="s">
        <v>1722</v>
      </c>
      <c r="F335" s="6" t="s">
        <v>1723</v>
      </c>
      <c r="G335" s="7" t="s">
        <v>1724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9"/>
      <c r="W335" s="9"/>
      <c r="X335" s="9"/>
      <c r="Y335" s="9"/>
      <c r="Z335" s="9"/>
      <c r="AA335" s="9"/>
      <c r="AB335" s="9"/>
    </row>
    <row r="336">
      <c r="A336" s="5" t="s">
        <v>1138</v>
      </c>
      <c r="B336" s="5" t="s">
        <v>1725</v>
      </c>
      <c r="C336" s="6" t="s">
        <v>1726</v>
      </c>
      <c r="D336" s="5" t="s">
        <v>1727</v>
      </c>
      <c r="E336" s="5" t="s">
        <v>1728</v>
      </c>
      <c r="F336" s="6" t="s">
        <v>1729</v>
      </c>
      <c r="G336" s="10">
        <v>5693.0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9"/>
      <c r="W336" s="9"/>
      <c r="X336" s="9"/>
      <c r="Y336" s="9"/>
      <c r="Z336" s="9"/>
      <c r="AA336" s="9"/>
      <c r="AB336" s="9"/>
    </row>
    <row r="337">
      <c r="A337" s="5" t="s">
        <v>1466</v>
      </c>
      <c r="B337" s="5" t="s">
        <v>1730</v>
      </c>
      <c r="C337" s="6" t="s">
        <v>1731</v>
      </c>
      <c r="D337" s="5" t="s">
        <v>1732</v>
      </c>
      <c r="E337" s="5" t="s">
        <v>52</v>
      </c>
      <c r="F337" s="6" t="s">
        <v>1733</v>
      </c>
      <c r="G337" s="7" t="s">
        <v>432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9"/>
      <c r="W337" s="9"/>
      <c r="X337" s="9"/>
      <c r="Y337" s="9"/>
      <c r="Z337" s="9"/>
      <c r="AA337" s="9"/>
      <c r="AB337" s="9"/>
    </row>
    <row r="338">
      <c r="A338" s="5" t="s">
        <v>103</v>
      </c>
      <c r="B338" s="5" t="s">
        <v>1734</v>
      </c>
      <c r="C338" s="6" t="s">
        <v>1735</v>
      </c>
      <c r="D338" s="5" t="s">
        <v>1736</v>
      </c>
      <c r="E338" s="5" t="s">
        <v>1737</v>
      </c>
      <c r="F338" s="6" t="s">
        <v>1738</v>
      </c>
      <c r="G338" s="10">
        <v>8973.0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9"/>
      <c r="W338" s="9"/>
      <c r="X338" s="9"/>
      <c r="Y338" s="9"/>
      <c r="Z338" s="9"/>
      <c r="AA338" s="9"/>
      <c r="AB338" s="9"/>
    </row>
    <row r="339">
      <c r="A339" s="5" t="s">
        <v>103</v>
      </c>
      <c r="B339" s="5" t="s">
        <v>1739</v>
      </c>
      <c r="C339" s="6" t="s">
        <v>1740</v>
      </c>
      <c r="D339" s="5" t="s">
        <v>1741</v>
      </c>
      <c r="E339" s="5" t="s">
        <v>1742</v>
      </c>
      <c r="F339" s="6" t="s">
        <v>1743</v>
      </c>
      <c r="G339" s="7" t="s">
        <v>1744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9"/>
      <c r="W339" s="9"/>
      <c r="X339" s="9"/>
      <c r="Y339" s="9"/>
      <c r="Z339" s="9"/>
      <c r="AA339" s="9"/>
      <c r="AB339" s="9"/>
    </row>
    <row r="340">
      <c r="A340" s="5" t="s">
        <v>1138</v>
      </c>
      <c r="B340" s="5" t="s">
        <v>1745</v>
      </c>
      <c r="C340" s="6" t="s">
        <v>1746</v>
      </c>
      <c r="D340" s="5" t="s">
        <v>1747</v>
      </c>
      <c r="E340" s="5" t="s">
        <v>1748</v>
      </c>
      <c r="F340" s="6" t="s">
        <v>1749</v>
      </c>
      <c r="G340" s="7" t="s">
        <v>781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9"/>
      <c r="W340" s="9"/>
      <c r="X340" s="9"/>
      <c r="Y340" s="9"/>
      <c r="Z340" s="9"/>
      <c r="AA340" s="9"/>
      <c r="AB340" s="9"/>
    </row>
    <row r="341">
      <c r="A341" s="5" t="s">
        <v>103</v>
      </c>
      <c r="B341" s="5" t="s">
        <v>1750</v>
      </c>
      <c r="C341" s="12" t="s">
        <v>986</v>
      </c>
      <c r="D341" s="5" t="s">
        <v>987</v>
      </c>
      <c r="E341" s="5" t="s">
        <v>988</v>
      </c>
      <c r="F341" s="12" t="s">
        <v>989</v>
      </c>
      <c r="G341" s="7" t="s">
        <v>990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9"/>
      <c r="W341" s="9"/>
      <c r="X341" s="9"/>
      <c r="Y341" s="9"/>
      <c r="Z341" s="9"/>
      <c r="AA341" s="9"/>
      <c r="AB341" s="9"/>
    </row>
    <row r="342">
      <c r="A342" s="5" t="s">
        <v>103</v>
      </c>
      <c r="B342" s="5" t="s">
        <v>1751</v>
      </c>
      <c r="C342" s="6" t="s">
        <v>1752</v>
      </c>
      <c r="D342" s="5" t="s">
        <v>1753</v>
      </c>
      <c r="E342" s="5" t="s">
        <v>1754</v>
      </c>
      <c r="F342" s="6" t="s">
        <v>1755</v>
      </c>
      <c r="G342" s="7">
        <v>422.0</v>
      </c>
      <c r="H342" s="8"/>
      <c r="I342" s="25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9"/>
      <c r="W342" s="9"/>
      <c r="X342" s="9"/>
      <c r="Y342" s="9"/>
      <c r="Z342" s="9"/>
      <c r="AA342" s="9"/>
      <c r="AB342" s="9"/>
    </row>
    <row r="343">
      <c r="A343" s="26"/>
      <c r="B343" s="5" t="s">
        <v>1756</v>
      </c>
      <c r="C343" s="6" t="s">
        <v>1757</v>
      </c>
      <c r="D343" s="5" t="s">
        <v>1758</v>
      </c>
      <c r="E343" s="5" t="s">
        <v>1759</v>
      </c>
      <c r="F343" s="6" t="s">
        <v>1760</v>
      </c>
      <c r="G343" s="10">
        <v>4848.0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9"/>
      <c r="W343" s="9"/>
      <c r="X343" s="9"/>
      <c r="Y343" s="9"/>
      <c r="Z343" s="9"/>
      <c r="AA343" s="9"/>
      <c r="AB343" s="9"/>
    </row>
    <row r="344">
      <c r="A344" s="5" t="s">
        <v>7</v>
      </c>
      <c r="B344" s="5" t="s">
        <v>1761</v>
      </c>
      <c r="C344" s="6" t="s">
        <v>1762</v>
      </c>
      <c r="D344" s="5" t="s">
        <v>1763</v>
      </c>
      <c r="E344" s="5" t="s">
        <v>1764</v>
      </c>
      <c r="F344" s="6" t="s">
        <v>1765</v>
      </c>
      <c r="G344" s="10">
        <v>7195.0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9"/>
      <c r="W344" s="9"/>
      <c r="X344" s="9"/>
      <c r="Y344" s="9"/>
      <c r="Z344" s="9"/>
      <c r="AA344" s="9"/>
      <c r="AB344" s="9"/>
    </row>
    <row r="345">
      <c r="A345" s="5" t="s">
        <v>7</v>
      </c>
      <c r="B345" s="5" t="s">
        <v>1766</v>
      </c>
      <c r="C345" s="6" t="s">
        <v>1767</v>
      </c>
      <c r="D345" s="5" t="s">
        <v>1768</v>
      </c>
      <c r="E345" s="5" t="s">
        <v>1769</v>
      </c>
      <c r="F345" s="6" t="s">
        <v>1770</v>
      </c>
      <c r="G345" s="7">
        <v>122.0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9"/>
      <c r="W345" s="9"/>
      <c r="X345" s="9"/>
      <c r="Y345" s="9"/>
      <c r="Z345" s="9"/>
      <c r="AA345" s="9"/>
      <c r="AB345" s="9"/>
    </row>
    <row r="346">
      <c r="A346" s="5" t="s">
        <v>7</v>
      </c>
      <c r="B346" s="5" t="s">
        <v>1771</v>
      </c>
      <c r="C346" s="6" t="s">
        <v>1772</v>
      </c>
      <c r="D346" s="5" t="s">
        <v>1773</v>
      </c>
      <c r="E346" s="5" t="s">
        <v>1774</v>
      </c>
      <c r="F346" s="6" t="s">
        <v>1775</v>
      </c>
      <c r="G346" s="10">
        <v>3743.0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9"/>
      <c r="W346" s="9"/>
      <c r="X346" s="9"/>
      <c r="Y346" s="9"/>
      <c r="Z346" s="9"/>
      <c r="AA346" s="9"/>
      <c r="AB346" s="9"/>
    </row>
    <row r="347">
      <c r="A347" s="5" t="s">
        <v>7</v>
      </c>
      <c r="B347" s="5" t="s">
        <v>1776</v>
      </c>
      <c r="C347" s="6" t="s">
        <v>1777</v>
      </c>
      <c r="D347" s="5" t="s">
        <v>1778</v>
      </c>
      <c r="E347" s="5" t="s">
        <v>1779</v>
      </c>
      <c r="F347" s="6" t="s">
        <v>1780</v>
      </c>
      <c r="G347" s="10">
        <v>4163.0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9"/>
      <c r="W347" s="9"/>
      <c r="X347" s="9"/>
      <c r="Y347" s="9"/>
      <c r="Z347" s="9"/>
      <c r="AA347" s="9"/>
      <c r="AB347" s="9"/>
    </row>
    <row r="348">
      <c r="A348" s="5" t="s">
        <v>7</v>
      </c>
      <c r="B348" s="5" t="s">
        <v>1781</v>
      </c>
      <c r="C348" s="6" t="s">
        <v>1782</v>
      </c>
      <c r="D348" s="5" t="s">
        <v>1783</v>
      </c>
      <c r="E348" s="5" t="s">
        <v>1784</v>
      </c>
      <c r="F348" s="6" t="s">
        <v>1785</v>
      </c>
      <c r="G348" s="7" t="s">
        <v>394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9"/>
      <c r="W348" s="9"/>
      <c r="X348" s="9"/>
      <c r="Y348" s="9"/>
      <c r="Z348" s="9"/>
      <c r="AA348" s="9"/>
      <c r="AB348" s="9"/>
    </row>
    <row r="349">
      <c r="A349" s="5" t="s">
        <v>7</v>
      </c>
      <c r="B349" s="5" t="s">
        <v>1786</v>
      </c>
      <c r="C349" s="6" t="s">
        <v>1787</v>
      </c>
      <c r="D349" s="5" t="s">
        <v>1788</v>
      </c>
      <c r="E349" s="5" t="s">
        <v>615</v>
      </c>
      <c r="F349" s="6" t="s">
        <v>1789</v>
      </c>
      <c r="G349" s="10">
        <v>7020.0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9"/>
      <c r="W349" s="9"/>
      <c r="X349" s="9"/>
      <c r="Y349" s="9"/>
      <c r="Z349" s="9"/>
      <c r="AA349" s="9"/>
      <c r="AB349" s="9"/>
    </row>
    <row r="350">
      <c r="A350" s="5" t="s">
        <v>7</v>
      </c>
      <c r="B350" s="5" t="s">
        <v>1790</v>
      </c>
      <c r="C350" s="6" t="s">
        <v>1791</v>
      </c>
      <c r="D350" s="5" t="s">
        <v>1792</v>
      </c>
      <c r="E350" s="5" t="s">
        <v>1793</v>
      </c>
      <c r="F350" s="6" t="s">
        <v>1794</v>
      </c>
      <c r="G350" s="10">
        <v>3696.0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9"/>
      <c r="W350" s="9"/>
      <c r="X350" s="9"/>
      <c r="Y350" s="9"/>
      <c r="Z350" s="9"/>
      <c r="AA350" s="9"/>
      <c r="AB350" s="9"/>
    </row>
    <row r="351">
      <c r="A351" s="5" t="s">
        <v>7</v>
      </c>
      <c r="B351" s="5" t="s">
        <v>1795</v>
      </c>
      <c r="C351" s="6" t="s">
        <v>1796</v>
      </c>
      <c r="D351" s="5" t="s">
        <v>1797</v>
      </c>
      <c r="E351" s="5" t="s">
        <v>1798</v>
      </c>
      <c r="F351" s="6" t="s">
        <v>1799</v>
      </c>
      <c r="G351" s="10">
        <v>2917.0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9"/>
      <c r="W351" s="9"/>
      <c r="X351" s="9"/>
      <c r="Y351" s="9"/>
      <c r="Z351" s="9"/>
      <c r="AA351" s="9"/>
      <c r="AB351" s="9"/>
    </row>
    <row r="352">
      <c r="A352" s="5" t="s">
        <v>7</v>
      </c>
      <c r="B352" s="5" t="s">
        <v>1800</v>
      </c>
      <c r="C352" s="6" t="s">
        <v>1801</v>
      </c>
      <c r="D352" s="5" t="s">
        <v>1802</v>
      </c>
      <c r="E352" s="5" t="s">
        <v>1803</v>
      </c>
      <c r="F352" s="6" t="s">
        <v>1804</v>
      </c>
      <c r="G352" s="7" t="s">
        <v>1805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9"/>
      <c r="W352" s="9"/>
      <c r="X352" s="9"/>
      <c r="Y352" s="9"/>
      <c r="Z352" s="9"/>
      <c r="AA352" s="9"/>
      <c r="AB352" s="9"/>
    </row>
    <row r="353">
      <c r="A353" s="5" t="s">
        <v>7</v>
      </c>
      <c r="B353" s="5" t="s">
        <v>1806</v>
      </c>
      <c r="C353" s="6" t="s">
        <v>1807</v>
      </c>
      <c r="D353" s="5" t="s">
        <v>1808</v>
      </c>
      <c r="E353" s="5" t="s">
        <v>1809</v>
      </c>
      <c r="F353" s="6" t="s">
        <v>1810</v>
      </c>
      <c r="G353" s="10">
        <v>1387.0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9"/>
      <c r="W353" s="9"/>
      <c r="X353" s="9"/>
      <c r="Y353" s="9"/>
      <c r="Z353" s="9"/>
      <c r="AA353" s="9"/>
      <c r="AB353" s="9"/>
    </row>
    <row r="354">
      <c r="A354" s="5" t="s">
        <v>7</v>
      </c>
      <c r="B354" s="5" t="s">
        <v>1811</v>
      </c>
      <c r="C354" s="6" t="s">
        <v>1812</v>
      </c>
      <c r="D354" s="5" t="s">
        <v>1813</v>
      </c>
      <c r="E354" s="5" t="s">
        <v>1814</v>
      </c>
      <c r="F354" s="6" t="s">
        <v>1815</v>
      </c>
      <c r="G354" s="10">
        <v>3617.0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9"/>
      <c r="W354" s="9"/>
      <c r="X354" s="9"/>
      <c r="Y354" s="9"/>
      <c r="Z354" s="9"/>
      <c r="AA354" s="9"/>
      <c r="AB354" s="9"/>
    </row>
    <row r="355">
      <c r="A355" s="5" t="s">
        <v>7</v>
      </c>
      <c r="B355" s="5" t="s">
        <v>1816</v>
      </c>
      <c r="C355" s="6" t="s">
        <v>1817</v>
      </c>
      <c r="D355" s="5" t="s">
        <v>1818</v>
      </c>
      <c r="E355" s="5" t="s">
        <v>1819</v>
      </c>
      <c r="F355" s="6" t="s">
        <v>1820</v>
      </c>
      <c r="G355" s="10">
        <v>2173.0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9"/>
      <c r="W355" s="9"/>
      <c r="X355" s="9"/>
      <c r="Y355" s="9"/>
      <c r="Z355" s="9"/>
      <c r="AA355" s="9"/>
      <c r="AB355" s="9"/>
    </row>
    <row r="356">
      <c r="A356" s="5" t="s">
        <v>7</v>
      </c>
      <c r="B356" s="5" t="s">
        <v>1821</v>
      </c>
      <c r="C356" s="6" t="s">
        <v>1822</v>
      </c>
      <c r="D356" s="5" t="s">
        <v>1823</v>
      </c>
      <c r="E356" s="5" t="s">
        <v>1824</v>
      </c>
      <c r="F356" s="6" t="s">
        <v>1825</v>
      </c>
      <c r="G356" s="10">
        <v>3614.0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9"/>
      <c r="W356" s="9"/>
      <c r="X356" s="9"/>
      <c r="Y356" s="9"/>
      <c r="Z356" s="9"/>
      <c r="AA356" s="9"/>
      <c r="AB356" s="9"/>
    </row>
    <row r="357">
      <c r="A357" s="5" t="s">
        <v>103</v>
      </c>
      <c r="B357" s="5" t="s">
        <v>1826</v>
      </c>
      <c r="C357" s="6" t="s">
        <v>1827</v>
      </c>
      <c r="D357" s="5" t="s">
        <v>1828</v>
      </c>
      <c r="E357" s="5" t="s">
        <v>1829</v>
      </c>
      <c r="F357" s="6" t="s">
        <v>1830</v>
      </c>
      <c r="G357" s="10">
        <v>1664.0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9"/>
      <c r="W357" s="9"/>
      <c r="X357" s="9"/>
      <c r="Y357" s="9"/>
      <c r="Z357" s="9"/>
      <c r="AA357" s="9"/>
      <c r="AB357" s="9"/>
    </row>
    <row r="358">
      <c r="A358" s="5" t="s">
        <v>7</v>
      </c>
      <c r="B358" s="5" t="s">
        <v>1831</v>
      </c>
      <c r="C358" s="6" t="s">
        <v>1832</v>
      </c>
      <c r="D358" s="5" t="s">
        <v>1833</v>
      </c>
      <c r="E358" s="5" t="s">
        <v>1834</v>
      </c>
      <c r="F358" s="6" t="s">
        <v>1835</v>
      </c>
      <c r="G358" s="10">
        <v>4442.0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9"/>
      <c r="W358" s="9"/>
      <c r="X358" s="9"/>
      <c r="Y358" s="9"/>
      <c r="Z358" s="9"/>
      <c r="AA358" s="9"/>
      <c r="AB358" s="9"/>
    </row>
    <row r="359">
      <c r="A359" s="5" t="s">
        <v>1836</v>
      </c>
      <c r="B359" s="5" t="s">
        <v>1837</v>
      </c>
      <c r="C359" s="6" t="s">
        <v>1838</v>
      </c>
      <c r="D359" s="5" t="s">
        <v>1839</v>
      </c>
      <c r="E359" s="5" t="s">
        <v>52</v>
      </c>
      <c r="F359" s="6" t="s">
        <v>1840</v>
      </c>
      <c r="G359" s="10">
        <v>1292.0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9"/>
      <c r="W359" s="9"/>
      <c r="X359" s="9"/>
      <c r="Y359" s="9"/>
      <c r="Z359" s="9"/>
      <c r="AA359" s="9"/>
      <c r="AB359" s="9"/>
    </row>
    <row r="360">
      <c r="A360" s="5" t="s">
        <v>1836</v>
      </c>
      <c r="B360" s="5" t="s">
        <v>1841</v>
      </c>
      <c r="C360" s="6" t="s">
        <v>1842</v>
      </c>
      <c r="D360" s="5" t="s">
        <v>1843</v>
      </c>
      <c r="E360" s="5" t="s">
        <v>1844</v>
      </c>
      <c r="F360" s="6" t="s">
        <v>1845</v>
      </c>
      <c r="G360" s="10">
        <v>1971.0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9"/>
      <c r="W360" s="9"/>
      <c r="X360" s="9"/>
      <c r="Y360" s="9"/>
      <c r="Z360" s="9"/>
      <c r="AA360" s="9"/>
      <c r="AB360" s="9"/>
    </row>
    <row r="361">
      <c r="A361" s="5" t="s">
        <v>7</v>
      </c>
      <c r="B361" s="5" t="s">
        <v>1846</v>
      </c>
      <c r="C361" s="6" t="s">
        <v>1847</v>
      </c>
      <c r="D361" s="5" t="s">
        <v>1848</v>
      </c>
      <c r="E361" s="5" t="s">
        <v>1849</v>
      </c>
      <c r="F361" s="6" t="s">
        <v>1850</v>
      </c>
      <c r="G361" s="7" t="s">
        <v>1851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9"/>
      <c r="W361" s="9"/>
      <c r="X361" s="9"/>
      <c r="Y361" s="9"/>
      <c r="Z361" s="9"/>
      <c r="AA361" s="9"/>
      <c r="AB361" s="9"/>
    </row>
    <row r="362">
      <c r="A362" s="5" t="s">
        <v>7</v>
      </c>
      <c r="B362" s="5" t="s">
        <v>1852</v>
      </c>
      <c r="C362" s="6" t="s">
        <v>1853</v>
      </c>
      <c r="D362" s="5" t="s">
        <v>1854</v>
      </c>
      <c r="E362" s="5" t="s">
        <v>1855</v>
      </c>
      <c r="F362" s="6" t="s">
        <v>1856</v>
      </c>
      <c r="G362" s="10">
        <v>1951.0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9"/>
      <c r="W362" s="9"/>
      <c r="X362" s="9"/>
      <c r="Y362" s="9"/>
      <c r="Z362" s="9"/>
      <c r="AA362" s="9"/>
      <c r="AB362" s="9"/>
    </row>
    <row r="363">
      <c r="A363" s="5" t="s">
        <v>7</v>
      </c>
      <c r="B363" s="5" t="s">
        <v>1857</v>
      </c>
      <c r="C363" s="6" t="s">
        <v>9</v>
      </c>
      <c r="D363" s="5" t="s">
        <v>595</v>
      </c>
      <c r="E363" s="5" t="s">
        <v>591</v>
      </c>
      <c r="F363" s="5" t="s">
        <v>920</v>
      </c>
      <c r="G363" s="7" t="s">
        <v>920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9"/>
      <c r="W363" s="9"/>
      <c r="X363" s="9"/>
      <c r="Y363" s="9"/>
      <c r="Z363" s="9"/>
      <c r="AA363" s="9"/>
      <c r="AB363" s="9"/>
    </row>
    <row r="364">
      <c r="A364" s="5" t="s">
        <v>7</v>
      </c>
      <c r="B364" s="5" t="s">
        <v>1858</v>
      </c>
      <c r="C364" s="6" t="s">
        <v>1859</v>
      </c>
      <c r="D364" s="5" t="s">
        <v>1860</v>
      </c>
      <c r="E364" s="5" t="s">
        <v>1861</v>
      </c>
      <c r="F364" s="6" t="s">
        <v>1862</v>
      </c>
      <c r="G364" s="7" t="s">
        <v>753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9"/>
      <c r="W364" s="9"/>
      <c r="X364" s="9"/>
      <c r="Y364" s="9"/>
      <c r="Z364" s="9"/>
      <c r="AA364" s="9"/>
      <c r="AB364" s="9"/>
    </row>
    <row r="365">
      <c r="A365" s="5" t="s">
        <v>7</v>
      </c>
      <c r="B365" s="5" t="s">
        <v>1863</v>
      </c>
      <c r="C365" s="12" t="s">
        <v>777</v>
      </c>
      <c r="D365" s="5" t="s">
        <v>778</v>
      </c>
      <c r="E365" s="5" t="s">
        <v>779</v>
      </c>
      <c r="F365" s="12" t="s">
        <v>780</v>
      </c>
      <c r="G365" s="7" t="s">
        <v>781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9"/>
      <c r="W365" s="9"/>
      <c r="X365" s="9"/>
      <c r="Y365" s="9"/>
      <c r="Z365" s="9"/>
      <c r="AA365" s="9"/>
      <c r="AB365" s="9"/>
    </row>
    <row r="366">
      <c r="A366" s="5" t="s">
        <v>7</v>
      </c>
      <c r="B366" s="5" t="s">
        <v>1864</v>
      </c>
      <c r="C366" s="6" t="s">
        <v>1865</v>
      </c>
      <c r="D366" s="5" t="s">
        <v>1866</v>
      </c>
      <c r="E366" s="5" t="s">
        <v>1867</v>
      </c>
      <c r="F366" s="6" t="s">
        <v>1868</v>
      </c>
      <c r="G366" s="7" t="s">
        <v>1080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9"/>
      <c r="W366" s="9"/>
      <c r="X366" s="9"/>
      <c r="Y366" s="9"/>
      <c r="Z366" s="9"/>
      <c r="AA366" s="9"/>
      <c r="AB366" s="9"/>
    </row>
    <row r="367">
      <c r="A367" s="5" t="s">
        <v>103</v>
      </c>
      <c r="B367" s="5" t="s">
        <v>1869</v>
      </c>
      <c r="C367" s="6" t="s">
        <v>1870</v>
      </c>
      <c r="D367" s="5" t="s">
        <v>1871</v>
      </c>
      <c r="E367" s="5" t="s">
        <v>1872</v>
      </c>
      <c r="F367" s="6" t="s">
        <v>1873</v>
      </c>
      <c r="G367" s="10">
        <v>1912.0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9"/>
      <c r="W367" s="9"/>
      <c r="X367" s="9"/>
      <c r="Y367" s="9"/>
      <c r="Z367" s="9"/>
      <c r="AA367" s="9"/>
      <c r="AB367" s="9"/>
    </row>
    <row r="368">
      <c r="A368" s="5" t="s">
        <v>1874</v>
      </c>
      <c r="B368" s="5" t="s">
        <v>1875</v>
      </c>
      <c r="C368" s="6" t="s">
        <v>1876</v>
      </c>
      <c r="D368" s="5" t="s">
        <v>1877</v>
      </c>
      <c r="E368" s="5" t="s">
        <v>1878</v>
      </c>
      <c r="F368" s="6" t="s">
        <v>1879</v>
      </c>
      <c r="G368" s="7" t="s">
        <v>1880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9"/>
      <c r="W368" s="9"/>
      <c r="X368" s="9"/>
      <c r="Y368" s="9"/>
      <c r="Z368" s="9"/>
      <c r="AA368" s="9"/>
      <c r="AB368" s="9"/>
    </row>
    <row r="369">
      <c r="A369" s="5" t="s">
        <v>7</v>
      </c>
      <c r="B369" s="5" t="s">
        <v>1881</v>
      </c>
      <c r="C369" s="12" t="s">
        <v>1395</v>
      </c>
      <c r="D369" s="5" t="s">
        <v>1396</v>
      </c>
      <c r="E369" s="5" t="s">
        <v>1397</v>
      </c>
      <c r="F369" s="12" t="s">
        <v>1398</v>
      </c>
      <c r="G369" s="7" t="s">
        <v>1399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9"/>
      <c r="W369" s="9"/>
      <c r="X369" s="9"/>
      <c r="Y369" s="9"/>
      <c r="Z369" s="9"/>
      <c r="AA369" s="9"/>
      <c r="AB369" s="9"/>
    </row>
    <row r="370">
      <c r="A370" s="5" t="s">
        <v>103</v>
      </c>
      <c r="B370" s="5" t="s">
        <v>1882</v>
      </c>
      <c r="C370" s="6" t="s">
        <v>1883</v>
      </c>
      <c r="D370" s="5" t="s">
        <v>1884</v>
      </c>
      <c r="E370" s="5" t="s">
        <v>1885</v>
      </c>
      <c r="F370" s="6" t="s">
        <v>1886</v>
      </c>
      <c r="G370" s="7" t="s">
        <v>1887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9"/>
      <c r="W370" s="9"/>
      <c r="X370" s="9"/>
      <c r="Y370" s="9"/>
      <c r="Z370" s="9"/>
      <c r="AA370" s="9"/>
      <c r="AB370" s="9"/>
    </row>
    <row r="371">
      <c r="A371" s="5" t="s">
        <v>7</v>
      </c>
      <c r="B371" s="5" t="s">
        <v>1888</v>
      </c>
      <c r="C371" s="12" t="s">
        <v>16</v>
      </c>
      <c r="D371" s="5" t="s">
        <v>17</v>
      </c>
      <c r="E371" s="5" t="s">
        <v>18</v>
      </c>
      <c r="F371" s="12" t="s">
        <v>19</v>
      </c>
      <c r="G371" s="7" t="s">
        <v>20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9"/>
      <c r="W371" s="9"/>
      <c r="X371" s="9"/>
      <c r="Y371" s="9"/>
      <c r="Z371" s="9"/>
      <c r="AA371" s="9"/>
      <c r="AB371" s="9"/>
    </row>
    <row r="372">
      <c r="A372" s="5" t="s">
        <v>103</v>
      </c>
      <c r="B372" s="5" t="s">
        <v>1889</v>
      </c>
      <c r="C372" s="6" t="s">
        <v>1890</v>
      </c>
      <c r="D372" s="5" t="s">
        <v>1891</v>
      </c>
      <c r="E372" s="5" t="s">
        <v>1892</v>
      </c>
      <c r="F372" s="6" t="s">
        <v>1893</v>
      </c>
      <c r="G372" s="7" t="s">
        <v>1894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9"/>
      <c r="W372" s="9"/>
      <c r="X372" s="9"/>
      <c r="Y372" s="9"/>
      <c r="Z372" s="9"/>
      <c r="AA372" s="9"/>
      <c r="AB372" s="9"/>
    </row>
    <row r="373">
      <c r="A373" s="5" t="s">
        <v>103</v>
      </c>
      <c r="B373" s="5" t="s">
        <v>1895</v>
      </c>
      <c r="C373" s="6" t="s">
        <v>1896</v>
      </c>
      <c r="D373" s="5" t="s">
        <v>1897</v>
      </c>
      <c r="E373" s="5" t="s">
        <v>1898</v>
      </c>
      <c r="F373" s="6" t="s">
        <v>1899</v>
      </c>
      <c r="G373" s="10">
        <v>4199.0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9"/>
      <c r="W373" s="9"/>
      <c r="X373" s="9"/>
      <c r="Y373" s="9"/>
      <c r="Z373" s="9"/>
      <c r="AA373" s="9"/>
      <c r="AB373" s="9"/>
    </row>
    <row r="374">
      <c r="A374" s="5" t="s">
        <v>7</v>
      </c>
      <c r="B374" s="5" t="s">
        <v>1900</v>
      </c>
      <c r="C374" s="12" t="s">
        <v>1901</v>
      </c>
      <c r="D374" s="5" t="s">
        <v>24</v>
      </c>
      <c r="E374" s="5" t="s">
        <v>25</v>
      </c>
      <c r="F374" s="12" t="s">
        <v>26</v>
      </c>
      <c r="G374" s="10">
        <v>8935.0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9"/>
      <c r="W374" s="9"/>
      <c r="X374" s="9"/>
      <c r="Y374" s="9"/>
      <c r="Z374" s="9"/>
      <c r="AA374" s="9"/>
      <c r="AB374" s="9"/>
    </row>
    <row r="375">
      <c r="A375" s="5" t="s">
        <v>103</v>
      </c>
      <c r="B375" s="5" t="s">
        <v>1902</v>
      </c>
      <c r="C375" s="12" t="s">
        <v>1903</v>
      </c>
      <c r="D375" s="5" t="s">
        <v>1904</v>
      </c>
      <c r="E375" s="5" t="s">
        <v>1905</v>
      </c>
      <c r="F375" s="6" t="s">
        <v>1906</v>
      </c>
      <c r="G375" s="7" t="s">
        <v>1907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9"/>
      <c r="W375" s="9"/>
      <c r="X375" s="9"/>
      <c r="Y375" s="9"/>
      <c r="Z375" s="9"/>
      <c r="AA375" s="9"/>
      <c r="AB375" s="9"/>
    </row>
    <row r="376">
      <c r="A376" s="5" t="s">
        <v>697</v>
      </c>
      <c r="B376" s="5" t="s">
        <v>1908</v>
      </c>
      <c r="C376" s="6" t="s">
        <v>1909</v>
      </c>
      <c r="D376" s="5" t="s">
        <v>1910</v>
      </c>
      <c r="E376" s="5" t="s">
        <v>52</v>
      </c>
      <c r="F376" s="6" t="s">
        <v>1911</v>
      </c>
      <c r="G376" s="10">
        <v>1455.0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9"/>
      <c r="W376" s="9"/>
      <c r="X376" s="9"/>
      <c r="Y376" s="9"/>
      <c r="Z376" s="9"/>
      <c r="AA376" s="9"/>
      <c r="AB376" s="9"/>
    </row>
    <row r="377">
      <c r="A377" s="5" t="s">
        <v>103</v>
      </c>
      <c r="B377" s="5" t="s">
        <v>1912</v>
      </c>
      <c r="C377" s="6" t="s">
        <v>1913</v>
      </c>
      <c r="D377" s="5" t="s">
        <v>1914</v>
      </c>
      <c r="E377" s="5" t="s">
        <v>1915</v>
      </c>
      <c r="F377" s="6" t="s">
        <v>1913</v>
      </c>
      <c r="G377" s="10">
        <v>2229.0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9"/>
      <c r="W377" s="9"/>
      <c r="X377" s="9"/>
      <c r="Y377" s="9"/>
      <c r="Z377" s="9"/>
      <c r="AA377" s="9"/>
      <c r="AB377" s="9"/>
    </row>
    <row r="378">
      <c r="A378" s="5" t="s">
        <v>103</v>
      </c>
      <c r="B378" s="5" t="s">
        <v>1916</v>
      </c>
      <c r="C378" s="6" t="s">
        <v>1917</v>
      </c>
      <c r="D378" s="5" t="s">
        <v>1918</v>
      </c>
      <c r="E378" s="5" t="s">
        <v>1919</v>
      </c>
      <c r="F378" s="6" t="s">
        <v>1920</v>
      </c>
      <c r="G378" s="10">
        <v>6270.0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9"/>
      <c r="W378" s="9"/>
      <c r="X378" s="9"/>
      <c r="Y378" s="9"/>
      <c r="Z378" s="9"/>
      <c r="AA378" s="9"/>
      <c r="AB378" s="9"/>
    </row>
    <row r="379">
      <c r="A379" s="5" t="s">
        <v>7</v>
      </c>
      <c r="B379" s="5" t="s">
        <v>1921</v>
      </c>
      <c r="C379" s="6" t="s">
        <v>1922</v>
      </c>
      <c r="D379" s="5" t="s">
        <v>1923</v>
      </c>
      <c r="E379" s="5" t="s">
        <v>1924</v>
      </c>
      <c r="F379" s="6" t="s">
        <v>1925</v>
      </c>
      <c r="G379" s="7" t="s">
        <v>1926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9"/>
      <c r="W379" s="9"/>
      <c r="X379" s="9"/>
      <c r="Y379" s="9"/>
      <c r="Z379" s="9"/>
      <c r="AA379" s="9"/>
      <c r="AB379" s="9"/>
    </row>
    <row r="380">
      <c r="A380" s="5" t="s">
        <v>7</v>
      </c>
      <c r="B380" s="5" t="s">
        <v>1927</v>
      </c>
      <c r="C380" s="6" t="s">
        <v>1928</v>
      </c>
      <c r="D380" s="5" t="s">
        <v>1929</v>
      </c>
      <c r="E380" s="5" t="s">
        <v>1930</v>
      </c>
      <c r="F380" s="6" t="s">
        <v>1931</v>
      </c>
      <c r="G380" s="10">
        <v>1593.0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9"/>
      <c r="W380" s="9"/>
      <c r="X380" s="9"/>
      <c r="Y380" s="9"/>
      <c r="Z380" s="9"/>
      <c r="AA380" s="9"/>
      <c r="AB380" s="9"/>
    </row>
    <row r="381">
      <c r="A381" s="5" t="s">
        <v>504</v>
      </c>
      <c r="B381" s="5" t="s">
        <v>1932</v>
      </c>
      <c r="C381" s="6" t="s">
        <v>1933</v>
      </c>
      <c r="D381" s="5" t="s">
        <v>1934</v>
      </c>
      <c r="E381" s="5" t="s">
        <v>1935</v>
      </c>
      <c r="F381" s="6" t="s">
        <v>1936</v>
      </c>
      <c r="G381" s="10">
        <v>3796.0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9"/>
      <c r="W381" s="9"/>
      <c r="X381" s="9"/>
      <c r="Y381" s="9"/>
      <c r="Z381" s="9"/>
      <c r="AA381" s="9"/>
      <c r="AB381" s="9"/>
    </row>
    <row r="382">
      <c r="A382" s="5" t="s">
        <v>697</v>
      </c>
      <c r="B382" s="5" t="s">
        <v>1937</v>
      </c>
      <c r="C382" s="6" t="s">
        <v>1938</v>
      </c>
      <c r="D382" s="5" t="s">
        <v>1939</v>
      </c>
      <c r="E382" s="5" t="s">
        <v>1940</v>
      </c>
      <c r="F382" s="6" t="s">
        <v>1941</v>
      </c>
      <c r="G382" s="10">
        <v>1315.0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9"/>
      <c r="W382" s="9"/>
      <c r="X382" s="9"/>
      <c r="Y382" s="9"/>
      <c r="Z382" s="9"/>
      <c r="AA382" s="9"/>
      <c r="AB382" s="9"/>
    </row>
    <row r="383">
      <c r="A383" s="5" t="s">
        <v>697</v>
      </c>
      <c r="B383" s="5" t="s">
        <v>1942</v>
      </c>
      <c r="C383" s="6" t="s">
        <v>1943</v>
      </c>
      <c r="D383" s="5" t="s">
        <v>1944</v>
      </c>
      <c r="E383" s="5" t="s">
        <v>52</v>
      </c>
      <c r="F383" s="6" t="s">
        <v>1945</v>
      </c>
      <c r="G383" s="10">
        <v>2174.0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9"/>
      <c r="W383" s="9"/>
      <c r="X383" s="9"/>
      <c r="Y383" s="9"/>
      <c r="Z383" s="9"/>
      <c r="AA383" s="9"/>
      <c r="AB383" s="9"/>
    </row>
    <row r="384">
      <c r="A384" s="5" t="s">
        <v>7</v>
      </c>
      <c r="B384" s="5" t="s">
        <v>1946</v>
      </c>
      <c r="C384" s="12" t="s">
        <v>1782</v>
      </c>
      <c r="D384" s="5" t="s">
        <v>1783</v>
      </c>
      <c r="E384" s="5" t="s">
        <v>1784</v>
      </c>
      <c r="F384" s="12" t="s">
        <v>1785</v>
      </c>
      <c r="G384" s="7" t="s">
        <v>394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9"/>
      <c r="W384" s="9"/>
      <c r="X384" s="9"/>
      <c r="Y384" s="9"/>
      <c r="Z384" s="9"/>
      <c r="AA384" s="9"/>
      <c r="AB384" s="9"/>
    </row>
    <row r="385">
      <c r="A385" s="5" t="s">
        <v>103</v>
      </c>
      <c r="B385" s="5" t="s">
        <v>1947</v>
      </c>
      <c r="C385" s="12" t="s">
        <v>1787</v>
      </c>
      <c r="D385" s="5" t="s">
        <v>1788</v>
      </c>
      <c r="E385" s="5" t="s">
        <v>615</v>
      </c>
      <c r="F385" s="12" t="s">
        <v>1789</v>
      </c>
      <c r="G385" s="10">
        <v>7020.0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9"/>
      <c r="W385" s="9"/>
      <c r="X385" s="9"/>
      <c r="Y385" s="9"/>
      <c r="Z385" s="9"/>
      <c r="AA385" s="9"/>
      <c r="AB385" s="9"/>
    </row>
    <row r="386">
      <c r="A386" s="5" t="s">
        <v>504</v>
      </c>
      <c r="B386" s="5" t="s">
        <v>1948</v>
      </c>
      <c r="C386" s="6" t="s">
        <v>1949</v>
      </c>
      <c r="D386" s="5" t="s">
        <v>1950</v>
      </c>
      <c r="E386" s="5" t="s">
        <v>1951</v>
      </c>
      <c r="F386" s="6" t="s">
        <v>1952</v>
      </c>
      <c r="G386" s="10">
        <v>1125.0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9"/>
      <c r="W386" s="9"/>
      <c r="X386" s="9"/>
      <c r="Y386" s="9"/>
      <c r="Z386" s="9"/>
      <c r="AA386" s="9"/>
      <c r="AB386" s="9"/>
    </row>
    <row r="387">
      <c r="A387" s="5" t="s">
        <v>103</v>
      </c>
      <c r="B387" s="5" t="s">
        <v>1953</v>
      </c>
      <c r="C387" s="6" t="s">
        <v>1954</v>
      </c>
      <c r="D387" s="5" t="s">
        <v>1955</v>
      </c>
      <c r="E387" s="5" t="s">
        <v>1956</v>
      </c>
      <c r="F387" s="6" t="s">
        <v>1957</v>
      </c>
      <c r="G387" s="7" t="s">
        <v>1958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9"/>
      <c r="W387" s="9"/>
      <c r="X387" s="9"/>
      <c r="Y387" s="9"/>
      <c r="Z387" s="9"/>
      <c r="AA387" s="9"/>
      <c r="AB387" s="9"/>
    </row>
    <row r="388">
      <c r="A388" s="5" t="s">
        <v>103</v>
      </c>
      <c r="B388" s="5" t="s">
        <v>1959</v>
      </c>
      <c r="C388" s="6" t="s">
        <v>1960</v>
      </c>
      <c r="D388" s="5" t="s">
        <v>1961</v>
      </c>
      <c r="E388" s="5" t="s">
        <v>1962</v>
      </c>
      <c r="F388" s="6" t="s">
        <v>1963</v>
      </c>
      <c r="G388" s="10">
        <v>7753.0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9"/>
      <c r="W388" s="9"/>
      <c r="X388" s="9"/>
      <c r="Y388" s="9"/>
      <c r="Z388" s="9"/>
      <c r="AA388" s="9"/>
      <c r="AB388" s="9"/>
    </row>
    <row r="389">
      <c r="A389" s="5" t="s">
        <v>697</v>
      </c>
      <c r="B389" s="5" t="s">
        <v>1964</v>
      </c>
      <c r="C389" s="6" t="s">
        <v>744</v>
      </c>
      <c r="D389" s="5" t="s">
        <v>1965</v>
      </c>
      <c r="E389" s="5" t="s">
        <v>746</v>
      </c>
      <c r="F389" s="6" t="s">
        <v>1966</v>
      </c>
      <c r="G389" s="10">
        <v>9237.0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9"/>
      <c r="W389" s="9"/>
      <c r="X389" s="9"/>
      <c r="Y389" s="9"/>
      <c r="Z389" s="9"/>
      <c r="AA389" s="9"/>
      <c r="AB389" s="9"/>
    </row>
    <row r="390">
      <c r="A390" s="5" t="s">
        <v>406</v>
      </c>
      <c r="B390" s="5" t="s">
        <v>1967</v>
      </c>
      <c r="C390" s="6" t="s">
        <v>1968</v>
      </c>
      <c r="D390" s="5" t="s">
        <v>1969</v>
      </c>
      <c r="E390" s="5" t="s">
        <v>1970</v>
      </c>
      <c r="F390" s="6" t="s">
        <v>1971</v>
      </c>
      <c r="G390" s="7" t="s">
        <v>312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9"/>
      <c r="W390" s="9"/>
      <c r="X390" s="9"/>
      <c r="Y390" s="9"/>
      <c r="Z390" s="9"/>
      <c r="AA390" s="9"/>
      <c r="AB390" s="9"/>
    </row>
    <row r="391">
      <c r="A391" s="5" t="s">
        <v>406</v>
      </c>
      <c r="B391" s="5" t="s">
        <v>1972</v>
      </c>
      <c r="C391" s="6" t="s">
        <v>1973</v>
      </c>
      <c r="D391" s="5" t="s">
        <v>1974</v>
      </c>
      <c r="E391" s="27" t="s">
        <v>1975</v>
      </c>
      <c r="F391" s="6" t="s">
        <v>1976</v>
      </c>
      <c r="G391" s="7">
        <v>497.0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9"/>
      <c r="W391" s="9"/>
      <c r="X391" s="9"/>
      <c r="Y391" s="9"/>
      <c r="Z391" s="9"/>
      <c r="AA391" s="9"/>
      <c r="AB391" s="9"/>
    </row>
    <row r="392">
      <c r="A392" s="5" t="s">
        <v>103</v>
      </c>
      <c r="B392" s="5" t="s">
        <v>1977</v>
      </c>
      <c r="C392" s="6" t="s">
        <v>1978</v>
      </c>
      <c r="D392" s="5" t="s">
        <v>1979</v>
      </c>
      <c r="E392" s="27" t="s">
        <v>1980</v>
      </c>
      <c r="F392" s="6" t="s">
        <v>1981</v>
      </c>
      <c r="G392" s="10">
        <v>7881.0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9"/>
      <c r="W392" s="9"/>
      <c r="X392" s="9"/>
      <c r="Y392" s="9"/>
      <c r="Z392" s="9"/>
      <c r="AA392" s="9"/>
      <c r="AB392" s="9"/>
    </row>
    <row r="393">
      <c r="A393" s="5" t="s">
        <v>1836</v>
      </c>
      <c r="B393" s="5" t="s">
        <v>1982</v>
      </c>
      <c r="C393" s="6" t="s">
        <v>1983</v>
      </c>
      <c r="D393" s="5" t="s">
        <v>1984</v>
      </c>
      <c r="E393" s="5" t="s">
        <v>52</v>
      </c>
      <c r="F393" s="6" t="s">
        <v>1983</v>
      </c>
      <c r="G393" s="7">
        <v>61.0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9"/>
      <c r="W393" s="9"/>
      <c r="X393" s="9"/>
      <c r="Y393" s="9"/>
      <c r="Z393" s="9"/>
      <c r="AA393" s="9"/>
      <c r="AB393" s="9"/>
    </row>
    <row r="394">
      <c r="A394" s="5" t="s">
        <v>504</v>
      </c>
      <c r="B394" s="5" t="s">
        <v>1985</v>
      </c>
      <c r="C394" s="6" t="s">
        <v>1986</v>
      </c>
      <c r="D394" s="5" t="s">
        <v>1987</v>
      </c>
      <c r="E394" s="5" t="s">
        <v>1988</v>
      </c>
      <c r="F394" s="6" t="s">
        <v>1989</v>
      </c>
      <c r="G394" s="10">
        <v>3327.0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9"/>
      <c r="W394" s="9"/>
      <c r="X394" s="9"/>
      <c r="Y394" s="9"/>
      <c r="Z394" s="9"/>
      <c r="AA394" s="9"/>
      <c r="AB394" s="9"/>
    </row>
    <row r="395">
      <c r="A395" s="5" t="s">
        <v>103</v>
      </c>
      <c r="B395" s="5" t="s">
        <v>1990</v>
      </c>
      <c r="C395" s="6" t="s">
        <v>1991</v>
      </c>
      <c r="D395" s="5" t="s">
        <v>1992</v>
      </c>
      <c r="E395" s="5" t="s">
        <v>1993</v>
      </c>
      <c r="F395" s="6" t="s">
        <v>1994</v>
      </c>
      <c r="G395" s="7" t="s">
        <v>1995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9"/>
      <c r="W395" s="9"/>
      <c r="X395" s="9"/>
      <c r="Y395" s="9"/>
      <c r="Z395" s="9"/>
      <c r="AA395" s="9"/>
      <c r="AB395" s="9"/>
    </row>
    <row r="396">
      <c r="A396" s="5" t="s">
        <v>1996</v>
      </c>
      <c r="B396" s="5" t="s">
        <v>1997</v>
      </c>
      <c r="C396" s="6" t="s">
        <v>1998</v>
      </c>
      <c r="D396" s="5" t="s">
        <v>1999</v>
      </c>
      <c r="E396" s="5" t="s">
        <v>52</v>
      </c>
      <c r="F396" s="6" t="s">
        <v>2000</v>
      </c>
      <c r="G396" s="7" t="s">
        <v>2001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9"/>
      <c r="W396" s="9"/>
      <c r="X396" s="9"/>
      <c r="Y396" s="9"/>
      <c r="Z396" s="9"/>
      <c r="AA396" s="9"/>
      <c r="AB396" s="9"/>
    </row>
    <row r="397">
      <c r="A397" s="5" t="s">
        <v>1996</v>
      </c>
      <c r="B397" s="5" t="s">
        <v>2002</v>
      </c>
      <c r="C397" s="6" t="s">
        <v>2003</v>
      </c>
      <c r="D397" s="5" t="s">
        <v>2004</v>
      </c>
      <c r="E397" s="5" t="s">
        <v>2005</v>
      </c>
      <c r="F397" s="6" t="s">
        <v>2006</v>
      </c>
      <c r="G397" s="10">
        <v>1713.0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9"/>
      <c r="W397" s="9"/>
      <c r="X397" s="9"/>
      <c r="Y397" s="9"/>
      <c r="Z397" s="9"/>
      <c r="AA397" s="9"/>
      <c r="AB397" s="9"/>
    </row>
    <row r="398">
      <c r="A398" s="5" t="s">
        <v>1996</v>
      </c>
      <c r="B398" s="5" t="s">
        <v>2007</v>
      </c>
      <c r="C398" s="6" t="s">
        <v>2008</v>
      </c>
      <c r="D398" s="5" t="s">
        <v>2009</v>
      </c>
      <c r="E398" s="5" t="s">
        <v>52</v>
      </c>
      <c r="F398" s="6" t="s">
        <v>2010</v>
      </c>
      <c r="G398" s="10">
        <v>2233.0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9"/>
      <c r="W398" s="9"/>
      <c r="X398" s="9"/>
      <c r="Y398" s="9"/>
      <c r="Z398" s="9"/>
      <c r="AA398" s="9"/>
      <c r="AB398" s="9"/>
    </row>
    <row r="399">
      <c r="A399" s="5" t="s">
        <v>697</v>
      </c>
      <c r="B399" s="5" t="s">
        <v>2011</v>
      </c>
      <c r="C399" s="6" t="s">
        <v>2012</v>
      </c>
      <c r="D399" s="5" t="s">
        <v>2013</v>
      </c>
      <c r="E399" s="5" t="s">
        <v>2014</v>
      </c>
      <c r="F399" s="6" t="s">
        <v>2015</v>
      </c>
      <c r="G399" s="7">
        <v>858.0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9"/>
      <c r="W399" s="9"/>
      <c r="X399" s="9"/>
      <c r="Y399" s="9"/>
      <c r="Z399" s="9"/>
      <c r="AA399" s="9"/>
      <c r="AB399" s="9"/>
    </row>
    <row r="400">
      <c r="A400" s="5" t="s">
        <v>1996</v>
      </c>
      <c r="B400" s="5" t="s">
        <v>2016</v>
      </c>
      <c r="C400" s="6" t="s">
        <v>2017</v>
      </c>
      <c r="D400" s="5" t="s">
        <v>2018</v>
      </c>
      <c r="E400" s="5" t="s">
        <v>52</v>
      </c>
      <c r="F400" s="6" t="s">
        <v>2017</v>
      </c>
      <c r="G400" s="7">
        <v>791.0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9"/>
      <c r="W400" s="9"/>
      <c r="X400" s="9"/>
      <c r="Y400" s="9"/>
      <c r="Z400" s="9"/>
      <c r="AA400" s="9"/>
      <c r="AB400" s="9"/>
    </row>
    <row r="401">
      <c r="A401" s="5" t="s">
        <v>697</v>
      </c>
      <c r="B401" s="5" t="s">
        <v>2019</v>
      </c>
      <c r="C401" s="6" t="s">
        <v>2020</v>
      </c>
      <c r="D401" s="5" t="s">
        <v>2021</v>
      </c>
      <c r="E401" s="5" t="s">
        <v>2022</v>
      </c>
      <c r="F401" s="6" t="s">
        <v>2020</v>
      </c>
      <c r="G401" s="7">
        <v>172.0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9"/>
      <c r="W401" s="9"/>
      <c r="X401" s="9"/>
      <c r="Y401" s="9"/>
      <c r="Z401" s="9"/>
      <c r="AA401" s="9"/>
      <c r="AB401" s="9"/>
    </row>
    <row r="402">
      <c r="A402" s="5" t="s">
        <v>697</v>
      </c>
      <c r="B402" s="5" t="s">
        <v>2023</v>
      </c>
      <c r="C402" s="6" t="s">
        <v>2024</v>
      </c>
      <c r="D402" s="5" t="s">
        <v>2025</v>
      </c>
      <c r="E402" s="5" t="s">
        <v>52</v>
      </c>
      <c r="F402" s="6" t="s">
        <v>2026</v>
      </c>
      <c r="G402" s="7">
        <v>215.0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9"/>
      <c r="W402" s="9"/>
      <c r="X402" s="9"/>
      <c r="Y402" s="9"/>
      <c r="Z402" s="9"/>
      <c r="AA402" s="9"/>
      <c r="AB402" s="9"/>
    </row>
    <row r="403">
      <c r="A403" s="5" t="s">
        <v>697</v>
      </c>
      <c r="B403" s="5" t="s">
        <v>2027</v>
      </c>
      <c r="C403" s="6" t="s">
        <v>2028</v>
      </c>
      <c r="D403" s="5" t="s">
        <v>2029</v>
      </c>
      <c r="E403" s="5" t="s">
        <v>52</v>
      </c>
      <c r="F403" s="6" t="s">
        <v>2030</v>
      </c>
      <c r="G403" s="10">
        <v>4984.0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9"/>
      <c r="W403" s="9"/>
      <c r="X403" s="9"/>
      <c r="Y403" s="9"/>
      <c r="Z403" s="9"/>
      <c r="AA403" s="9"/>
      <c r="AB403" s="9"/>
    </row>
    <row r="404">
      <c r="A404" s="5" t="s">
        <v>504</v>
      </c>
      <c r="B404" s="5" t="s">
        <v>2031</v>
      </c>
      <c r="C404" s="6" t="s">
        <v>2032</v>
      </c>
      <c r="D404" s="5" t="s">
        <v>2033</v>
      </c>
      <c r="E404" s="5" t="s">
        <v>52</v>
      </c>
      <c r="F404" s="6" t="s">
        <v>2034</v>
      </c>
      <c r="G404" s="10">
        <v>3932.0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9"/>
      <c r="W404" s="9"/>
      <c r="X404" s="9"/>
      <c r="Y404" s="9"/>
      <c r="Z404" s="9"/>
      <c r="AA404" s="9"/>
      <c r="AB404" s="9"/>
    </row>
    <row r="405">
      <c r="A405" s="5" t="s">
        <v>697</v>
      </c>
      <c r="B405" s="5" t="s">
        <v>2035</v>
      </c>
      <c r="C405" s="6" t="s">
        <v>2036</v>
      </c>
      <c r="D405" s="5" t="s">
        <v>2037</v>
      </c>
      <c r="E405" s="5" t="s">
        <v>2038</v>
      </c>
      <c r="F405" s="6" t="s">
        <v>2039</v>
      </c>
      <c r="G405" s="7" t="s">
        <v>2040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9"/>
      <c r="W405" s="9"/>
      <c r="X405" s="9"/>
      <c r="Y405" s="9"/>
      <c r="Z405" s="9"/>
      <c r="AA405" s="9"/>
      <c r="AB405" s="9"/>
    </row>
    <row r="406">
      <c r="A406" s="5" t="s">
        <v>103</v>
      </c>
      <c r="B406" s="5" t="s">
        <v>2041</v>
      </c>
      <c r="C406" s="6" t="s">
        <v>2042</v>
      </c>
      <c r="D406" s="5" t="s">
        <v>2043</v>
      </c>
      <c r="E406" s="5" t="s">
        <v>2044</v>
      </c>
      <c r="F406" s="6" t="s">
        <v>2045</v>
      </c>
      <c r="G406" s="7" t="s">
        <v>2046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9"/>
      <c r="W406" s="9"/>
      <c r="X406" s="9"/>
      <c r="Y406" s="9"/>
      <c r="Z406" s="9"/>
      <c r="AA406" s="9"/>
      <c r="AB406" s="9"/>
    </row>
    <row r="407">
      <c r="A407" s="5" t="s">
        <v>504</v>
      </c>
      <c r="B407" s="5" t="s">
        <v>2047</v>
      </c>
      <c r="C407" s="6" t="s">
        <v>2048</v>
      </c>
      <c r="D407" s="5" t="s">
        <v>2049</v>
      </c>
      <c r="E407" s="5" t="s">
        <v>2050</v>
      </c>
      <c r="F407" s="6" t="s">
        <v>2051</v>
      </c>
      <c r="G407" s="10">
        <v>2792.0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9"/>
      <c r="W407" s="9"/>
      <c r="X407" s="9"/>
      <c r="Y407" s="9"/>
      <c r="Z407" s="9"/>
      <c r="AA407" s="9"/>
      <c r="AB407" s="9"/>
    </row>
    <row r="408">
      <c r="A408" s="5" t="s">
        <v>1466</v>
      </c>
      <c r="B408" s="5" t="s">
        <v>2052</v>
      </c>
      <c r="C408" s="6" t="s">
        <v>2053</v>
      </c>
      <c r="D408" s="5" t="s">
        <v>2054</v>
      </c>
      <c r="E408" s="5" t="s">
        <v>52</v>
      </c>
      <c r="F408" s="6" t="s">
        <v>2055</v>
      </c>
      <c r="G408" s="7">
        <v>338.0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9"/>
      <c r="W408" s="9"/>
      <c r="X408" s="9"/>
      <c r="Y408" s="9"/>
      <c r="Z408" s="9"/>
      <c r="AA408" s="9"/>
      <c r="AB408" s="9"/>
    </row>
    <row r="409">
      <c r="A409" s="5" t="s">
        <v>504</v>
      </c>
      <c r="B409" s="5" t="s">
        <v>2056</v>
      </c>
      <c r="C409" s="6" t="s">
        <v>2057</v>
      </c>
      <c r="D409" s="5" t="s">
        <v>2058</v>
      </c>
      <c r="E409" s="5" t="s">
        <v>2059</v>
      </c>
      <c r="F409" s="6" t="s">
        <v>2060</v>
      </c>
      <c r="G409" s="10">
        <v>5772.0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9"/>
      <c r="W409" s="9"/>
      <c r="X409" s="9"/>
      <c r="Y409" s="9"/>
      <c r="Z409" s="9"/>
      <c r="AA409" s="9"/>
      <c r="AB409" s="9"/>
    </row>
    <row r="410">
      <c r="A410" s="5" t="s">
        <v>103</v>
      </c>
      <c r="B410" s="5" t="s">
        <v>2061</v>
      </c>
      <c r="C410" s="6" t="s">
        <v>2062</v>
      </c>
      <c r="D410" s="5" t="s">
        <v>2063</v>
      </c>
      <c r="E410" s="5" t="s">
        <v>2064</v>
      </c>
      <c r="F410" s="6" t="s">
        <v>2065</v>
      </c>
      <c r="G410" s="7">
        <v>310.0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9"/>
      <c r="W410" s="9"/>
      <c r="X410" s="9"/>
      <c r="Y410" s="9"/>
      <c r="Z410" s="9"/>
      <c r="AA410" s="9"/>
      <c r="AB410" s="9"/>
    </row>
    <row r="411">
      <c r="A411" s="5" t="s">
        <v>103</v>
      </c>
      <c r="B411" s="5" t="s">
        <v>2066</v>
      </c>
      <c r="C411" s="6" t="s">
        <v>2067</v>
      </c>
      <c r="D411" s="5" t="s">
        <v>2068</v>
      </c>
      <c r="E411" s="5" t="s">
        <v>2069</v>
      </c>
      <c r="F411" s="6" t="s">
        <v>2070</v>
      </c>
      <c r="G411" s="7" t="s">
        <v>2071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9"/>
      <c r="W411" s="9"/>
      <c r="X411" s="9"/>
      <c r="Y411" s="9"/>
      <c r="Z411" s="9"/>
      <c r="AA411" s="9"/>
      <c r="AB411" s="9"/>
    </row>
    <row r="412">
      <c r="A412" s="5" t="s">
        <v>1996</v>
      </c>
      <c r="B412" s="5" t="s">
        <v>2072</v>
      </c>
      <c r="C412" s="6" t="s">
        <v>2073</v>
      </c>
      <c r="D412" s="5" t="s">
        <v>2074</v>
      </c>
      <c r="E412" s="5" t="s">
        <v>2075</v>
      </c>
      <c r="F412" s="6" t="s">
        <v>2076</v>
      </c>
      <c r="G412" s="7">
        <v>263.0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9"/>
      <c r="W412" s="9"/>
      <c r="X412" s="9"/>
      <c r="Y412" s="9"/>
      <c r="Z412" s="9"/>
      <c r="AA412" s="9"/>
      <c r="AB412" s="9"/>
    </row>
    <row r="413">
      <c r="A413" s="5" t="s">
        <v>1996</v>
      </c>
      <c r="B413" s="5" t="s">
        <v>2077</v>
      </c>
      <c r="C413" s="6" t="s">
        <v>2078</v>
      </c>
      <c r="D413" s="5" t="s">
        <v>2079</v>
      </c>
      <c r="E413" s="5" t="s">
        <v>2080</v>
      </c>
      <c r="F413" s="6" t="s">
        <v>2081</v>
      </c>
      <c r="G413" s="7" t="s">
        <v>2082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9"/>
      <c r="W413" s="9"/>
      <c r="X413" s="9"/>
      <c r="Y413" s="9"/>
      <c r="Z413" s="9"/>
      <c r="AA413" s="9"/>
      <c r="AB413" s="9"/>
    </row>
    <row r="414">
      <c r="A414" s="5" t="s">
        <v>504</v>
      </c>
      <c r="B414" s="5" t="s">
        <v>2083</v>
      </c>
      <c r="C414" s="6" t="s">
        <v>2084</v>
      </c>
      <c r="D414" s="5" t="s">
        <v>2085</v>
      </c>
      <c r="E414" s="5" t="s">
        <v>2086</v>
      </c>
      <c r="F414" s="6" t="s">
        <v>2087</v>
      </c>
      <c r="G414" s="7" t="s">
        <v>2088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9"/>
      <c r="W414" s="9"/>
      <c r="X414" s="9"/>
      <c r="Y414" s="9"/>
      <c r="Z414" s="9"/>
      <c r="AA414" s="9"/>
      <c r="AB414" s="9"/>
    </row>
    <row r="415">
      <c r="A415" s="5" t="s">
        <v>697</v>
      </c>
      <c r="B415" s="5" t="s">
        <v>2089</v>
      </c>
      <c r="C415" s="6" t="s">
        <v>2090</v>
      </c>
      <c r="D415" s="5" t="s">
        <v>2091</v>
      </c>
      <c r="E415" s="5" t="s">
        <v>2092</v>
      </c>
      <c r="F415" s="6" t="s">
        <v>2093</v>
      </c>
      <c r="G415" s="10">
        <v>5932.0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9"/>
      <c r="W415" s="9"/>
      <c r="X415" s="9"/>
      <c r="Y415" s="9"/>
      <c r="Z415" s="9"/>
      <c r="AA415" s="9"/>
      <c r="AB415" s="9"/>
    </row>
    <row r="416">
      <c r="A416" s="5" t="s">
        <v>504</v>
      </c>
      <c r="B416" s="5" t="s">
        <v>2094</v>
      </c>
      <c r="C416" s="6" t="s">
        <v>2095</v>
      </c>
      <c r="D416" s="5" t="s">
        <v>2096</v>
      </c>
      <c r="E416" s="5" t="s">
        <v>52</v>
      </c>
      <c r="F416" s="6" t="s">
        <v>2097</v>
      </c>
      <c r="G416" s="7">
        <v>921.0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9"/>
      <c r="W416" s="9"/>
      <c r="X416" s="9"/>
      <c r="Y416" s="9"/>
      <c r="Z416" s="9"/>
      <c r="AA416" s="9"/>
      <c r="AB416" s="9"/>
    </row>
    <row r="417">
      <c r="A417" s="5" t="s">
        <v>504</v>
      </c>
      <c r="B417" s="5" t="s">
        <v>2098</v>
      </c>
      <c r="C417" s="6" t="s">
        <v>2099</v>
      </c>
      <c r="D417" s="5" t="s">
        <v>2100</v>
      </c>
      <c r="E417" s="5" t="s">
        <v>2101</v>
      </c>
      <c r="F417" s="6" t="s">
        <v>2102</v>
      </c>
      <c r="G417" s="7">
        <v>2137.0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9"/>
      <c r="W417" s="9"/>
      <c r="X417" s="9"/>
      <c r="Y417" s="9"/>
      <c r="Z417" s="9"/>
      <c r="AA417" s="9"/>
      <c r="AB417" s="9"/>
    </row>
    <row r="418">
      <c r="A418" s="5" t="s">
        <v>697</v>
      </c>
      <c r="B418" s="5" t="s">
        <v>2103</v>
      </c>
      <c r="C418" s="6" t="s">
        <v>2104</v>
      </c>
      <c r="D418" s="5" t="s">
        <v>2105</v>
      </c>
      <c r="E418" s="5" t="s">
        <v>2106</v>
      </c>
      <c r="F418" s="6" t="s">
        <v>2107</v>
      </c>
      <c r="G418" s="10">
        <v>5689.0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9"/>
      <c r="W418" s="9"/>
      <c r="X418" s="9"/>
      <c r="Y418" s="9"/>
      <c r="Z418" s="9"/>
      <c r="AA418" s="9"/>
      <c r="AB418" s="9"/>
    </row>
    <row r="419">
      <c r="A419" s="5" t="s">
        <v>697</v>
      </c>
      <c r="B419" s="5" t="s">
        <v>2108</v>
      </c>
      <c r="C419" s="6" t="s">
        <v>2109</v>
      </c>
      <c r="D419" s="5" t="s">
        <v>2110</v>
      </c>
      <c r="E419" s="5" t="s">
        <v>2111</v>
      </c>
      <c r="F419" s="6" t="s">
        <v>2112</v>
      </c>
      <c r="G419" s="7">
        <v>555.0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9"/>
      <c r="W419" s="9"/>
      <c r="X419" s="9"/>
      <c r="Y419" s="9"/>
      <c r="Z419" s="9"/>
      <c r="AA419" s="9"/>
      <c r="AB419" s="9"/>
    </row>
    <row r="420">
      <c r="A420" s="5" t="s">
        <v>697</v>
      </c>
      <c r="B420" s="5" t="s">
        <v>2113</v>
      </c>
      <c r="C420" s="6" t="s">
        <v>2114</v>
      </c>
      <c r="D420" s="5" t="s">
        <v>2115</v>
      </c>
      <c r="E420" s="5" t="s">
        <v>52</v>
      </c>
      <c r="F420" s="6" t="s">
        <v>2116</v>
      </c>
      <c r="G420" s="10">
        <v>2235.0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9"/>
      <c r="W420" s="9"/>
      <c r="X420" s="9"/>
      <c r="Y420" s="9"/>
      <c r="Z420" s="9"/>
      <c r="AA420" s="9"/>
      <c r="AB420" s="9"/>
    </row>
    <row r="421">
      <c r="A421" s="5" t="s">
        <v>697</v>
      </c>
      <c r="B421" s="5" t="s">
        <v>2117</v>
      </c>
      <c r="C421" s="6" t="s">
        <v>2118</v>
      </c>
      <c r="D421" s="5" t="s">
        <v>2119</v>
      </c>
      <c r="E421" s="5" t="s">
        <v>2120</v>
      </c>
      <c r="F421" s="6" t="s">
        <v>2121</v>
      </c>
      <c r="G421" s="10">
        <v>2383.0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9"/>
      <c r="W421" s="9"/>
      <c r="X421" s="9"/>
      <c r="Y421" s="9"/>
      <c r="Z421" s="9"/>
      <c r="AA421" s="9"/>
      <c r="AB421" s="9"/>
    </row>
    <row r="422">
      <c r="A422" s="5" t="s">
        <v>697</v>
      </c>
      <c r="B422" s="5" t="s">
        <v>2122</v>
      </c>
      <c r="C422" s="6" t="s">
        <v>2123</v>
      </c>
      <c r="D422" s="5" t="s">
        <v>2124</v>
      </c>
      <c r="E422" s="5" t="s">
        <v>2125</v>
      </c>
      <c r="F422" s="6" t="s">
        <v>2126</v>
      </c>
      <c r="G422" s="10">
        <v>8326.0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9"/>
      <c r="W422" s="9"/>
      <c r="X422" s="9"/>
      <c r="Y422" s="9"/>
      <c r="Z422" s="9"/>
      <c r="AA422" s="9"/>
      <c r="AB422" s="9"/>
    </row>
    <row r="423">
      <c r="A423" s="5" t="s">
        <v>103</v>
      </c>
      <c r="B423" s="5" t="s">
        <v>2127</v>
      </c>
      <c r="C423" s="6" t="s">
        <v>2128</v>
      </c>
      <c r="D423" s="5" t="s">
        <v>2129</v>
      </c>
      <c r="E423" s="5" t="s">
        <v>52</v>
      </c>
      <c r="F423" s="28" t="s">
        <v>920</v>
      </c>
      <c r="G423" s="7" t="s">
        <v>920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9"/>
      <c r="W423" s="9"/>
      <c r="X423" s="9"/>
      <c r="Y423" s="9"/>
      <c r="Z423" s="9"/>
      <c r="AA423" s="9"/>
      <c r="AB423" s="9"/>
    </row>
    <row r="424">
      <c r="A424" s="5" t="s">
        <v>697</v>
      </c>
      <c r="B424" s="5" t="s">
        <v>2130</v>
      </c>
      <c r="C424" s="6" t="s">
        <v>2131</v>
      </c>
      <c r="D424" s="5" t="s">
        <v>2132</v>
      </c>
      <c r="E424" s="5" t="s">
        <v>2133</v>
      </c>
      <c r="F424" s="6" t="s">
        <v>2131</v>
      </c>
      <c r="G424" s="10">
        <v>1927.0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9"/>
      <c r="W424" s="9"/>
      <c r="X424" s="9"/>
      <c r="Y424" s="9"/>
      <c r="Z424" s="9"/>
      <c r="AA424" s="9"/>
      <c r="AB424" s="9"/>
    </row>
    <row r="425">
      <c r="A425" s="5" t="s">
        <v>697</v>
      </c>
      <c r="B425" s="5" t="s">
        <v>2134</v>
      </c>
      <c r="C425" s="6" t="s">
        <v>2135</v>
      </c>
      <c r="D425" s="5" t="s">
        <v>2136</v>
      </c>
      <c r="E425" s="5" t="s">
        <v>2137</v>
      </c>
      <c r="F425" s="6" t="s">
        <v>2138</v>
      </c>
      <c r="G425" s="10">
        <v>4386.0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9"/>
      <c r="W425" s="9"/>
      <c r="X425" s="9"/>
      <c r="Y425" s="9"/>
      <c r="Z425" s="9"/>
      <c r="AA425" s="9"/>
      <c r="AB425" s="9"/>
    </row>
    <row r="426">
      <c r="A426" s="5" t="s">
        <v>504</v>
      </c>
      <c r="B426" s="5" t="s">
        <v>2139</v>
      </c>
      <c r="C426" s="6" t="s">
        <v>2140</v>
      </c>
      <c r="D426" s="5" t="s">
        <v>2141</v>
      </c>
      <c r="E426" s="5" t="s">
        <v>52</v>
      </c>
      <c r="F426" s="6" t="s">
        <v>2142</v>
      </c>
      <c r="G426" s="7" t="s">
        <v>2143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9"/>
      <c r="W426" s="9"/>
      <c r="X426" s="9"/>
      <c r="Y426" s="9"/>
      <c r="Z426" s="9"/>
      <c r="AA426" s="9"/>
      <c r="AB426" s="9"/>
    </row>
    <row r="427">
      <c r="A427" s="5" t="s">
        <v>504</v>
      </c>
      <c r="B427" s="5" t="s">
        <v>2144</v>
      </c>
      <c r="C427" s="6" t="s">
        <v>2145</v>
      </c>
      <c r="D427" s="5" t="s">
        <v>2146</v>
      </c>
      <c r="E427" s="5" t="s">
        <v>2147</v>
      </c>
      <c r="F427" s="6" t="s">
        <v>2148</v>
      </c>
      <c r="G427" s="10">
        <v>7140.0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9"/>
      <c r="W427" s="9"/>
      <c r="X427" s="9"/>
      <c r="Y427" s="9"/>
      <c r="Z427" s="9"/>
      <c r="AA427" s="9"/>
      <c r="AB427" s="9"/>
    </row>
    <row r="428">
      <c r="A428" s="5" t="s">
        <v>504</v>
      </c>
      <c r="B428" s="5" t="s">
        <v>2149</v>
      </c>
      <c r="C428" s="6" t="s">
        <v>2150</v>
      </c>
      <c r="D428" s="5" t="s">
        <v>2151</v>
      </c>
      <c r="E428" s="5" t="s">
        <v>2152</v>
      </c>
      <c r="F428" s="6" t="s">
        <v>2153</v>
      </c>
      <c r="G428" s="7" t="s">
        <v>2154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9"/>
      <c r="W428" s="9"/>
      <c r="X428" s="9"/>
      <c r="Y428" s="9"/>
      <c r="Z428" s="9"/>
      <c r="AA428" s="9"/>
      <c r="AB428" s="9"/>
    </row>
    <row r="429">
      <c r="A429" s="5" t="s">
        <v>504</v>
      </c>
      <c r="B429" s="5" t="s">
        <v>2155</v>
      </c>
      <c r="C429" s="6" t="s">
        <v>2156</v>
      </c>
      <c r="D429" s="5" t="s">
        <v>2157</v>
      </c>
      <c r="E429" s="5" t="s">
        <v>2158</v>
      </c>
      <c r="F429" s="6" t="s">
        <v>2159</v>
      </c>
      <c r="G429" s="10">
        <v>5322.0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9"/>
      <c r="W429" s="9"/>
      <c r="X429" s="9"/>
      <c r="Y429" s="9"/>
      <c r="Z429" s="9"/>
      <c r="AA429" s="9"/>
      <c r="AB429" s="9"/>
    </row>
    <row r="430">
      <c r="A430" s="5" t="s">
        <v>697</v>
      </c>
      <c r="B430" s="5" t="s">
        <v>2160</v>
      </c>
      <c r="C430" s="6" t="s">
        <v>2161</v>
      </c>
      <c r="D430" s="5" t="s">
        <v>2162</v>
      </c>
      <c r="E430" s="5" t="s">
        <v>2163</v>
      </c>
      <c r="F430" s="6" t="s">
        <v>2164</v>
      </c>
      <c r="G430" s="7">
        <v>516.0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9"/>
      <c r="W430" s="9"/>
      <c r="X430" s="9"/>
      <c r="Y430" s="9"/>
      <c r="Z430" s="9"/>
      <c r="AA430" s="9"/>
      <c r="AB430" s="9"/>
    </row>
    <row r="431">
      <c r="A431" s="5" t="s">
        <v>697</v>
      </c>
      <c r="B431" s="5" t="s">
        <v>2165</v>
      </c>
      <c r="C431" s="6" t="s">
        <v>2166</v>
      </c>
      <c r="D431" s="5" t="s">
        <v>2167</v>
      </c>
      <c r="E431" s="5" t="s">
        <v>2168</v>
      </c>
      <c r="F431" s="6" t="s">
        <v>2169</v>
      </c>
      <c r="G431" s="7" t="s">
        <v>768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9"/>
      <c r="W431" s="9"/>
      <c r="X431" s="9"/>
      <c r="Y431" s="9"/>
      <c r="Z431" s="9"/>
      <c r="AA431" s="9"/>
      <c r="AB431" s="9"/>
    </row>
    <row r="432">
      <c r="A432" s="5" t="s">
        <v>697</v>
      </c>
      <c r="B432" s="5" t="s">
        <v>2170</v>
      </c>
      <c r="C432" s="6" t="s">
        <v>2171</v>
      </c>
      <c r="D432" s="5" t="s">
        <v>2172</v>
      </c>
      <c r="E432" s="5" t="s">
        <v>52</v>
      </c>
      <c r="F432" s="6" t="s">
        <v>2171</v>
      </c>
      <c r="G432" s="10">
        <v>1677.0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9"/>
      <c r="W432" s="9"/>
      <c r="X432" s="9"/>
      <c r="Y432" s="9"/>
      <c r="Z432" s="9"/>
      <c r="AA432" s="9"/>
      <c r="AB432" s="9"/>
    </row>
    <row r="433">
      <c r="A433" s="5" t="s">
        <v>103</v>
      </c>
      <c r="B433" s="5" t="s">
        <v>2173</v>
      </c>
      <c r="C433" s="6" t="s">
        <v>2174</v>
      </c>
      <c r="D433" s="5" t="s">
        <v>2175</v>
      </c>
      <c r="E433" s="5" t="s">
        <v>2176</v>
      </c>
      <c r="F433" s="6" t="s">
        <v>2177</v>
      </c>
      <c r="G433" s="10">
        <v>3441.0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9"/>
      <c r="W433" s="9"/>
      <c r="X433" s="9"/>
      <c r="Y433" s="9"/>
      <c r="Z433" s="9"/>
      <c r="AA433" s="9"/>
      <c r="AB433" s="9"/>
    </row>
    <row r="434">
      <c r="A434" s="5" t="s">
        <v>697</v>
      </c>
      <c r="B434" s="5" t="s">
        <v>2178</v>
      </c>
      <c r="C434" s="6" t="s">
        <v>2179</v>
      </c>
      <c r="D434" s="5" t="s">
        <v>2180</v>
      </c>
      <c r="E434" s="5" t="s">
        <v>2181</v>
      </c>
      <c r="F434" s="6" t="s">
        <v>2182</v>
      </c>
      <c r="G434" s="7" t="s">
        <v>2183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9"/>
      <c r="W434" s="9"/>
      <c r="X434" s="9"/>
      <c r="Y434" s="9"/>
      <c r="Z434" s="9"/>
      <c r="AA434" s="9"/>
      <c r="AB434" s="9"/>
    </row>
    <row r="435">
      <c r="A435" s="5" t="s">
        <v>697</v>
      </c>
      <c r="B435" s="5" t="s">
        <v>2184</v>
      </c>
      <c r="C435" s="6" t="s">
        <v>2185</v>
      </c>
      <c r="D435" s="5" t="s">
        <v>2186</v>
      </c>
      <c r="E435" s="5" t="s">
        <v>52</v>
      </c>
      <c r="F435" s="6" t="s">
        <v>2187</v>
      </c>
      <c r="G435" s="7">
        <v>378.0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9"/>
      <c r="W435" s="9"/>
      <c r="X435" s="9"/>
      <c r="Y435" s="9"/>
      <c r="Z435" s="9"/>
      <c r="AA435" s="9"/>
      <c r="AB435" s="9"/>
    </row>
    <row r="436">
      <c r="A436" s="5" t="s">
        <v>697</v>
      </c>
      <c r="B436" s="5" t="s">
        <v>2188</v>
      </c>
      <c r="C436" s="6" t="s">
        <v>2189</v>
      </c>
      <c r="D436" s="5" t="s">
        <v>2190</v>
      </c>
      <c r="E436" s="5" t="s">
        <v>2191</v>
      </c>
      <c r="F436" s="6" t="s">
        <v>2192</v>
      </c>
      <c r="G436" s="7" t="s">
        <v>2193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9"/>
      <c r="W436" s="9"/>
      <c r="X436" s="9"/>
      <c r="Y436" s="9"/>
      <c r="Z436" s="9"/>
      <c r="AA436" s="9"/>
      <c r="AB436" s="9"/>
    </row>
    <row r="437">
      <c r="A437" s="5" t="s">
        <v>103</v>
      </c>
      <c r="B437" s="5" t="s">
        <v>2194</v>
      </c>
      <c r="C437" s="6" t="s">
        <v>2195</v>
      </c>
      <c r="D437" s="5" t="s">
        <v>2196</v>
      </c>
      <c r="E437" s="5" t="s">
        <v>52</v>
      </c>
      <c r="F437" s="6" t="s">
        <v>2197</v>
      </c>
      <c r="G437" s="10">
        <v>4047.0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9"/>
      <c r="W437" s="9"/>
      <c r="X437" s="9"/>
      <c r="Y437" s="9"/>
      <c r="Z437" s="9"/>
      <c r="AA437" s="9"/>
      <c r="AB437" s="9"/>
    </row>
    <row r="438">
      <c r="A438" s="5" t="s">
        <v>2198</v>
      </c>
      <c r="B438" s="5" t="s">
        <v>2199</v>
      </c>
      <c r="C438" s="6" t="s">
        <v>2200</v>
      </c>
      <c r="D438" s="5" t="s">
        <v>2201</v>
      </c>
      <c r="E438" s="5" t="s">
        <v>52</v>
      </c>
      <c r="F438" s="6" t="s">
        <v>2202</v>
      </c>
      <c r="G438" s="10">
        <v>4036.0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9"/>
      <c r="W438" s="9"/>
      <c r="X438" s="9"/>
      <c r="Y438" s="9"/>
      <c r="Z438" s="9"/>
      <c r="AA438" s="9"/>
      <c r="AB438" s="9"/>
    </row>
    <row r="439">
      <c r="A439" s="5" t="s">
        <v>103</v>
      </c>
      <c r="B439" s="5" t="s">
        <v>2203</v>
      </c>
      <c r="C439" s="6" t="s">
        <v>2204</v>
      </c>
      <c r="D439" s="5" t="s">
        <v>2205</v>
      </c>
      <c r="E439" s="5" t="s">
        <v>52</v>
      </c>
      <c r="F439" s="6" t="s">
        <v>2206</v>
      </c>
      <c r="G439" s="10">
        <v>8952.0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9"/>
      <c r="W439" s="9"/>
      <c r="X439" s="9"/>
      <c r="Y439" s="9"/>
      <c r="Z439" s="9"/>
      <c r="AA439" s="9"/>
      <c r="AB439" s="9"/>
    </row>
    <row r="440">
      <c r="A440" s="5" t="s">
        <v>103</v>
      </c>
      <c r="B440" s="5" t="s">
        <v>2207</v>
      </c>
      <c r="C440" s="6" t="s">
        <v>2208</v>
      </c>
      <c r="D440" s="5" t="s">
        <v>2209</v>
      </c>
      <c r="E440" s="5" t="s">
        <v>2210</v>
      </c>
      <c r="F440" s="6" t="s">
        <v>2211</v>
      </c>
      <c r="G440" s="10">
        <v>5890.0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9"/>
      <c r="W440" s="9"/>
      <c r="X440" s="9"/>
      <c r="Y440" s="9"/>
      <c r="Z440" s="9"/>
      <c r="AA440" s="9"/>
      <c r="AB440" s="9"/>
    </row>
    <row r="441">
      <c r="A441" s="5" t="s">
        <v>697</v>
      </c>
      <c r="B441" s="5" t="s">
        <v>2212</v>
      </c>
      <c r="C441" s="6" t="s">
        <v>2213</v>
      </c>
      <c r="D441" s="5" t="s">
        <v>2214</v>
      </c>
      <c r="E441" s="5" t="s">
        <v>2215</v>
      </c>
      <c r="F441" s="6" t="s">
        <v>2216</v>
      </c>
      <c r="G441" s="10">
        <v>3755.0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9"/>
      <c r="W441" s="9"/>
      <c r="X441" s="9"/>
      <c r="Y441" s="9"/>
      <c r="Z441" s="9"/>
      <c r="AA441" s="9"/>
      <c r="AB441" s="9"/>
    </row>
    <row r="442">
      <c r="A442" s="5" t="s">
        <v>697</v>
      </c>
      <c r="B442" s="5" t="s">
        <v>2217</v>
      </c>
      <c r="C442" s="6" t="s">
        <v>2218</v>
      </c>
      <c r="D442" s="5" t="s">
        <v>2219</v>
      </c>
      <c r="E442" s="5" t="s">
        <v>2220</v>
      </c>
      <c r="F442" s="6" t="s">
        <v>2221</v>
      </c>
      <c r="G442" s="10">
        <v>1587.0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9"/>
      <c r="W442" s="9"/>
      <c r="X442" s="9"/>
      <c r="Y442" s="9"/>
      <c r="Z442" s="9"/>
      <c r="AA442" s="9"/>
      <c r="AB442" s="9"/>
    </row>
    <row r="443">
      <c r="A443" s="5" t="s">
        <v>697</v>
      </c>
      <c r="B443" s="5" t="s">
        <v>2222</v>
      </c>
      <c r="C443" s="6" t="s">
        <v>2223</v>
      </c>
      <c r="D443" s="5" t="s">
        <v>2224</v>
      </c>
      <c r="E443" s="5" t="s">
        <v>52</v>
      </c>
      <c r="F443" s="6" t="s">
        <v>2225</v>
      </c>
      <c r="G443" s="10">
        <v>1500.0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9"/>
      <c r="W443" s="9"/>
      <c r="X443" s="9"/>
      <c r="Y443" s="9"/>
      <c r="Z443" s="9"/>
      <c r="AA443" s="9"/>
      <c r="AB443" s="9"/>
    </row>
    <row r="444">
      <c r="A444" s="5" t="s">
        <v>697</v>
      </c>
      <c r="B444" s="5" t="s">
        <v>2226</v>
      </c>
      <c r="C444" s="6" t="s">
        <v>2227</v>
      </c>
      <c r="D444" s="5" t="s">
        <v>2228</v>
      </c>
      <c r="E444" s="5" t="s">
        <v>2229</v>
      </c>
      <c r="F444" s="6" t="s">
        <v>2230</v>
      </c>
      <c r="G444" s="10">
        <v>1777.0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9"/>
      <c r="W444" s="9"/>
      <c r="X444" s="9"/>
      <c r="Y444" s="9"/>
      <c r="Z444" s="9"/>
      <c r="AA444" s="9"/>
      <c r="AB444" s="9"/>
    </row>
    <row r="445">
      <c r="A445" s="5" t="s">
        <v>103</v>
      </c>
      <c r="B445" s="5" t="s">
        <v>2231</v>
      </c>
      <c r="C445" s="6" t="s">
        <v>2232</v>
      </c>
      <c r="D445" s="5" t="s">
        <v>2233</v>
      </c>
      <c r="E445" s="5" t="s">
        <v>2234</v>
      </c>
      <c r="F445" s="6" t="s">
        <v>2235</v>
      </c>
      <c r="G445" s="7">
        <v>89.0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9"/>
      <c r="W445" s="9"/>
      <c r="X445" s="9"/>
      <c r="Y445" s="9"/>
      <c r="Z445" s="9"/>
      <c r="AA445" s="9"/>
      <c r="AB445" s="9"/>
    </row>
    <row r="446">
      <c r="A446" s="5" t="s">
        <v>103</v>
      </c>
      <c r="B446" s="5" t="s">
        <v>2236</v>
      </c>
      <c r="C446" s="6" t="s">
        <v>2237</v>
      </c>
      <c r="D446" s="5" t="s">
        <v>2238</v>
      </c>
      <c r="E446" s="5" t="s">
        <v>2239</v>
      </c>
      <c r="F446" s="6" t="s">
        <v>2240</v>
      </c>
      <c r="G446" s="10">
        <v>2919.0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9"/>
      <c r="W446" s="9"/>
      <c r="X446" s="9"/>
      <c r="Y446" s="9"/>
      <c r="Z446" s="9"/>
      <c r="AA446" s="9"/>
      <c r="AB446" s="9"/>
    </row>
    <row r="447">
      <c r="A447" s="5" t="s">
        <v>697</v>
      </c>
      <c r="B447" s="5" t="s">
        <v>2241</v>
      </c>
      <c r="C447" s="6" t="s">
        <v>2242</v>
      </c>
      <c r="D447" s="5" t="s">
        <v>2243</v>
      </c>
      <c r="E447" s="5" t="s">
        <v>2244</v>
      </c>
      <c r="F447" s="6" t="s">
        <v>2245</v>
      </c>
      <c r="G447" s="10">
        <v>1004.0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9"/>
      <c r="W447" s="9"/>
      <c r="X447" s="9"/>
      <c r="Y447" s="9"/>
      <c r="Z447" s="9"/>
      <c r="AA447" s="9"/>
      <c r="AB447" s="9"/>
    </row>
    <row r="448">
      <c r="A448" s="5" t="s">
        <v>1996</v>
      </c>
      <c r="B448" s="5" t="s">
        <v>2246</v>
      </c>
      <c r="C448" s="6" t="s">
        <v>2247</v>
      </c>
      <c r="D448" s="5" t="s">
        <v>2248</v>
      </c>
      <c r="E448" s="5" t="s">
        <v>2249</v>
      </c>
      <c r="F448" s="6" t="s">
        <v>2250</v>
      </c>
      <c r="G448" s="10">
        <v>1334.0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9"/>
      <c r="W448" s="9"/>
      <c r="X448" s="9"/>
      <c r="Y448" s="9"/>
      <c r="Z448" s="9"/>
      <c r="AA448" s="9"/>
      <c r="AB448" s="9"/>
    </row>
    <row r="449">
      <c r="A449" s="5" t="s">
        <v>1996</v>
      </c>
      <c r="B449" s="5" t="s">
        <v>2251</v>
      </c>
      <c r="C449" s="6" t="s">
        <v>2252</v>
      </c>
      <c r="D449" s="5" t="s">
        <v>2253</v>
      </c>
      <c r="E449" s="5" t="s">
        <v>52</v>
      </c>
      <c r="F449" s="6" t="s">
        <v>2254</v>
      </c>
      <c r="G449" s="10">
        <v>3889.0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9"/>
      <c r="W449" s="9"/>
      <c r="X449" s="9"/>
      <c r="Y449" s="9"/>
      <c r="Z449" s="9"/>
      <c r="AA449" s="9"/>
      <c r="AB449" s="9"/>
    </row>
    <row r="450">
      <c r="A450" s="5" t="s">
        <v>504</v>
      </c>
      <c r="B450" s="5" t="s">
        <v>2255</v>
      </c>
      <c r="C450" s="6" t="s">
        <v>2256</v>
      </c>
      <c r="D450" s="5" t="s">
        <v>2257</v>
      </c>
      <c r="E450" s="5" t="s">
        <v>2258</v>
      </c>
      <c r="F450" s="6" t="s">
        <v>2259</v>
      </c>
      <c r="G450" s="10">
        <v>1571.0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9"/>
      <c r="W450" s="9"/>
      <c r="X450" s="9"/>
      <c r="Y450" s="9"/>
      <c r="Z450" s="9"/>
      <c r="AA450" s="9"/>
      <c r="AB450" s="9"/>
    </row>
    <row r="451">
      <c r="A451" s="5" t="s">
        <v>1996</v>
      </c>
      <c r="B451" s="5" t="s">
        <v>2260</v>
      </c>
      <c r="C451" s="6" t="s">
        <v>2261</v>
      </c>
      <c r="D451" s="5" t="s">
        <v>2262</v>
      </c>
      <c r="E451" s="5" t="s">
        <v>2263</v>
      </c>
      <c r="F451" s="6" t="s">
        <v>2264</v>
      </c>
      <c r="G451" s="10">
        <v>1640.0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9"/>
      <c r="W451" s="9"/>
      <c r="X451" s="9"/>
      <c r="Y451" s="9"/>
      <c r="Z451" s="9"/>
      <c r="AA451" s="9"/>
      <c r="AB451" s="9"/>
    </row>
    <row r="452">
      <c r="A452" s="5" t="s">
        <v>1466</v>
      </c>
      <c r="B452" s="5" t="s">
        <v>2265</v>
      </c>
      <c r="C452" s="6" t="s">
        <v>2266</v>
      </c>
      <c r="D452" s="5" t="s">
        <v>2267</v>
      </c>
      <c r="E452" s="5" t="s">
        <v>2268</v>
      </c>
      <c r="F452" s="6" t="s">
        <v>2269</v>
      </c>
      <c r="G452" s="10">
        <v>3336.0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9"/>
      <c r="W452" s="9"/>
      <c r="X452" s="9"/>
      <c r="Y452" s="9"/>
      <c r="Z452" s="9"/>
      <c r="AA452" s="9"/>
      <c r="AB452" s="9"/>
    </row>
    <row r="453">
      <c r="A453" s="5" t="s">
        <v>1466</v>
      </c>
      <c r="B453" s="5" t="s">
        <v>2270</v>
      </c>
      <c r="C453" s="6" t="s">
        <v>2271</v>
      </c>
      <c r="D453" s="5" t="s">
        <v>2272</v>
      </c>
      <c r="E453" s="5" t="s">
        <v>52</v>
      </c>
      <c r="F453" s="6" t="s">
        <v>2273</v>
      </c>
      <c r="G453" s="10">
        <v>3032.0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9"/>
      <c r="W453" s="9"/>
      <c r="X453" s="9"/>
      <c r="Y453" s="9"/>
      <c r="Z453" s="9"/>
      <c r="AA453" s="9"/>
      <c r="AB453" s="9"/>
    </row>
    <row r="454">
      <c r="A454" s="5" t="s">
        <v>697</v>
      </c>
      <c r="B454" s="5" t="s">
        <v>2274</v>
      </c>
      <c r="C454" s="6" t="s">
        <v>2275</v>
      </c>
      <c r="D454" s="5" t="s">
        <v>2276</v>
      </c>
      <c r="E454" s="5" t="s">
        <v>52</v>
      </c>
      <c r="F454" s="6" t="s">
        <v>2277</v>
      </c>
      <c r="G454" s="10">
        <v>2141.0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9"/>
      <c r="W454" s="9"/>
      <c r="X454" s="9"/>
      <c r="Y454" s="9"/>
      <c r="Z454" s="9"/>
      <c r="AA454" s="9"/>
      <c r="AB454" s="9"/>
    </row>
    <row r="455">
      <c r="A455" s="5" t="s">
        <v>697</v>
      </c>
      <c r="B455" s="5" t="s">
        <v>2278</v>
      </c>
      <c r="C455" s="6" t="s">
        <v>2279</v>
      </c>
      <c r="D455" s="5" t="s">
        <v>2280</v>
      </c>
      <c r="E455" s="5" t="s">
        <v>52</v>
      </c>
      <c r="F455" s="6" t="s">
        <v>2281</v>
      </c>
      <c r="G455" s="7">
        <v>113.0</v>
      </c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9"/>
      <c r="W455" s="9"/>
      <c r="X455" s="9"/>
      <c r="Y455" s="9"/>
      <c r="Z455" s="9"/>
      <c r="AA455" s="9"/>
      <c r="AB455" s="9"/>
    </row>
    <row r="456">
      <c r="A456" s="5" t="s">
        <v>2282</v>
      </c>
      <c r="B456" s="5" t="s">
        <v>2283</v>
      </c>
      <c r="C456" s="6" t="s">
        <v>2284</v>
      </c>
      <c r="D456" s="5" t="s">
        <v>2285</v>
      </c>
      <c r="E456" s="5" t="s">
        <v>2286</v>
      </c>
      <c r="F456" s="6" t="s">
        <v>2287</v>
      </c>
      <c r="G456" s="10">
        <v>3793.0</v>
      </c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9"/>
      <c r="W456" s="9"/>
      <c r="X456" s="9"/>
      <c r="Y456" s="9"/>
      <c r="Z456" s="9"/>
      <c r="AA456" s="9"/>
      <c r="AB456" s="9"/>
    </row>
    <row r="457">
      <c r="A457" s="5" t="s">
        <v>1996</v>
      </c>
      <c r="B457" s="5" t="s">
        <v>2288</v>
      </c>
      <c r="C457" s="6" t="s">
        <v>2289</v>
      </c>
      <c r="D457" s="5" t="s">
        <v>2290</v>
      </c>
      <c r="E457" s="5" t="s">
        <v>2291</v>
      </c>
      <c r="F457" s="5" t="s">
        <v>920</v>
      </c>
      <c r="G457" s="7" t="s">
        <v>920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9"/>
      <c r="W457" s="9"/>
      <c r="X457" s="9"/>
      <c r="Y457" s="9"/>
      <c r="Z457" s="9"/>
      <c r="AA457" s="9"/>
      <c r="AB457" s="9"/>
    </row>
    <row r="458">
      <c r="A458" s="5" t="s">
        <v>1996</v>
      </c>
      <c r="B458" s="5" t="s">
        <v>2292</v>
      </c>
      <c r="C458" s="6" t="s">
        <v>2293</v>
      </c>
      <c r="D458" s="5" t="s">
        <v>2294</v>
      </c>
      <c r="E458" s="5" t="s">
        <v>2295</v>
      </c>
      <c r="F458" s="6" t="s">
        <v>2296</v>
      </c>
      <c r="G458" s="7">
        <v>164.0</v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9"/>
      <c r="W458" s="9"/>
      <c r="X458" s="9"/>
      <c r="Y458" s="9"/>
      <c r="Z458" s="9"/>
      <c r="AA458" s="9"/>
      <c r="AB458" s="9"/>
    </row>
    <row r="459">
      <c r="A459" s="5" t="s">
        <v>2282</v>
      </c>
      <c r="B459" s="5" t="s">
        <v>2297</v>
      </c>
      <c r="C459" s="6" t="s">
        <v>2298</v>
      </c>
      <c r="D459" s="5" t="s">
        <v>2299</v>
      </c>
      <c r="E459" s="5" t="s">
        <v>2286</v>
      </c>
      <c r="F459" s="6" t="s">
        <v>2287</v>
      </c>
      <c r="G459" s="10">
        <v>3793.0</v>
      </c>
      <c r="H459" s="8"/>
      <c r="I459" s="8"/>
      <c r="J459" s="25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9"/>
      <c r="W459" s="9"/>
      <c r="X459" s="9"/>
      <c r="Y459" s="9"/>
      <c r="Z459" s="9"/>
      <c r="AA459" s="9"/>
      <c r="AB459" s="9"/>
    </row>
    <row r="460">
      <c r="A460" s="5" t="s">
        <v>1996</v>
      </c>
      <c r="B460" s="5" t="s">
        <v>2300</v>
      </c>
      <c r="C460" s="6" t="s">
        <v>2301</v>
      </c>
      <c r="D460" s="5" t="s">
        <v>2302</v>
      </c>
      <c r="E460" s="5" t="s">
        <v>52</v>
      </c>
      <c r="F460" s="6" t="s">
        <v>2303</v>
      </c>
      <c r="G460" s="10">
        <v>2183.0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9"/>
      <c r="W460" s="9"/>
      <c r="X460" s="9"/>
      <c r="Y460" s="9"/>
      <c r="Z460" s="9"/>
      <c r="AA460" s="9"/>
      <c r="AB460" s="9"/>
    </row>
    <row r="461">
      <c r="A461" s="5" t="s">
        <v>697</v>
      </c>
      <c r="B461" s="5" t="s">
        <v>2304</v>
      </c>
      <c r="C461" s="6" t="s">
        <v>2305</v>
      </c>
      <c r="D461" s="5" t="s">
        <v>2306</v>
      </c>
      <c r="E461" s="5" t="s">
        <v>52</v>
      </c>
      <c r="F461" s="6" t="s">
        <v>2305</v>
      </c>
      <c r="G461" s="7">
        <v>589.0</v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9"/>
      <c r="W461" s="9"/>
      <c r="X461" s="9"/>
      <c r="Y461" s="9"/>
      <c r="Z461" s="9"/>
      <c r="AA461" s="9"/>
      <c r="AB461" s="9"/>
    </row>
    <row r="462">
      <c r="A462" s="5" t="s">
        <v>697</v>
      </c>
      <c r="B462" s="5" t="s">
        <v>2307</v>
      </c>
      <c r="C462" s="6" t="s">
        <v>2308</v>
      </c>
      <c r="D462" s="5" t="s">
        <v>2309</v>
      </c>
      <c r="E462" s="5" t="s">
        <v>52</v>
      </c>
      <c r="F462" s="6" t="s">
        <v>2310</v>
      </c>
      <c r="G462" s="10">
        <v>1970.0</v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9"/>
      <c r="W462" s="9"/>
      <c r="X462" s="9"/>
      <c r="Y462" s="9"/>
      <c r="Z462" s="9"/>
      <c r="AA462" s="9"/>
      <c r="AB462" s="9"/>
    </row>
    <row r="463">
      <c r="A463" s="5" t="s">
        <v>697</v>
      </c>
      <c r="B463" s="5" t="s">
        <v>2311</v>
      </c>
      <c r="C463" s="6" t="s">
        <v>2312</v>
      </c>
      <c r="D463" s="5" t="s">
        <v>2313</v>
      </c>
      <c r="E463" s="5" t="s">
        <v>2314</v>
      </c>
      <c r="F463" s="6" t="s">
        <v>2315</v>
      </c>
      <c r="G463" s="10">
        <v>2591.0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9"/>
      <c r="W463" s="9"/>
      <c r="X463" s="9"/>
      <c r="Y463" s="9"/>
      <c r="Z463" s="9"/>
      <c r="AA463" s="9"/>
      <c r="AB463" s="9"/>
    </row>
    <row r="464">
      <c r="A464" s="5" t="s">
        <v>7</v>
      </c>
      <c r="B464" s="5" t="s">
        <v>2316</v>
      </c>
      <c r="C464" s="6" t="s">
        <v>2317</v>
      </c>
      <c r="D464" s="5" t="s">
        <v>2318</v>
      </c>
      <c r="E464" s="5" t="s">
        <v>52</v>
      </c>
      <c r="F464" s="6" t="s">
        <v>2319</v>
      </c>
      <c r="G464" s="10">
        <v>5191.0</v>
      </c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9"/>
      <c r="W464" s="9"/>
      <c r="X464" s="9"/>
      <c r="Y464" s="9"/>
      <c r="Z464" s="9"/>
      <c r="AA464" s="9"/>
      <c r="AB464" s="9"/>
    </row>
    <row r="465">
      <c r="A465" s="5" t="s">
        <v>769</v>
      </c>
      <c r="B465" s="5" t="s">
        <v>2320</v>
      </c>
      <c r="C465" s="6" t="s">
        <v>2321</v>
      </c>
      <c r="D465" s="5" t="s">
        <v>2322</v>
      </c>
      <c r="E465" s="5" t="s">
        <v>52</v>
      </c>
      <c r="F465" s="6" t="s">
        <v>2323</v>
      </c>
      <c r="G465" s="7" t="s">
        <v>2324</v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9"/>
      <c r="W465" s="9"/>
      <c r="X465" s="9"/>
      <c r="Y465" s="9"/>
      <c r="Z465" s="9"/>
      <c r="AA465" s="9"/>
      <c r="AB465" s="9"/>
    </row>
    <row r="466">
      <c r="A466" s="5" t="s">
        <v>103</v>
      </c>
      <c r="B466" s="5" t="s">
        <v>2325</v>
      </c>
      <c r="C466" s="6" t="s">
        <v>2326</v>
      </c>
      <c r="D466" s="5" t="s">
        <v>2327</v>
      </c>
      <c r="E466" s="5" t="s">
        <v>2328</v>
      </c>
      <c r="F466" s="6" t="s">
        <v>2329</v>
      </c>
      <c r="G466" s="7">
        <v>65.0</v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9"/>
      <c r="W466" s="9"/>
      <c r="X466" s="9"/>
      <c r="Y466" s="9"/>
      <c r="Z466" s="9"/>
      <c r="AA466" s="9"/>
      <c r="AB466" s="9"/>
    </row>
    <row r="467">
      <c r="A467" s="5" t="s">
        <v>103</v>
      </c>
      <c r="B467" s="5" t="s">
        <v>2330</v>
      </c>
      <c r="C467" s="6" t="s">
        <v>2331</v>
      </c>
      <c r="D467" s="5" t="s">
        <v>2332</v>
      </c>
      <c r="E467" s="5" t="s">
        <v>52</v>
      </c>
      <c r="F467" s="6" t="s">
        <v>2333</v>
      </c>
      <c r="G467" s="7" t="s">
        <v>2334</v>
      </c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9"/>
      <c r="W467" s="9"/>
      <c r="X467" s="9"/>
      <c r="Y467" s="9"/>
      <c r="Z467" s="9"/>
      <c r="AA467" s="9"/>
      <c r="AB467" s="9"/>
    </row>
    <row r="468">
      <c r="A468" s="5" t="s">
        <v>769</v>
      </c>
      <c r="B468" s="5" t="s">
        <v>2335</v>
      </c>
      <c r="C468" s="6" t="s">
        <v>2336</v>
      </c>
      <c r="D468" s="5" t="s">
        <v>2337</v>
      </c>
      <c r="E468" s="5" t="s">
        <v>2338</v>
      </c>
      <c r="F468" s="6" t="s">
        <v>2339</v>
      </c>
      <c r="G468" s="7">
        <v>5.0</v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9"/>
      <c r="W468" s="9"/>
      <c r="X468" s="9"/>
      <c r="Y468" s="9"/>
      <c r="Z468" s="9"/>
      <c r="AA468" s="9"/>
      <c r="AB468" s="9"/>
    </row>
    <row r="469">
      <c r="A469" s="5" t="s">
        <v>697</v>
      </c>
      <c r="B469" s="5" t="s">
        <v>2340</v>
      </c>
      <c r="C469" s="6" t="s">
        <v>2341</v>
      </c>
      <c r="D469" s="5" t="s">
        <v>2342</v>
      </c>
      <c r="E469" s="5" t="s">
        <v>52</v>
      </c>
      <c r="F469" s="6" t="s">
        <v>2343</v>
      </c>
      <c r="G469" s="7">
        <v>125.0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9"/>
      <c r="W469" s="9"/>
      <c r="X469" s="9"/>
      <c r="Y469" s="9"/>
      <c r="Z469" s="9"/>
      <c r="AA469" s="9"/>
      <c r="AB469" s="9"/>
    </row>
    <row r="470">
      <c r="A470" s="5" t="s">
        <v>697</v>
      </c>
      <c r="B470" s="5" t="s">
        <v>2344</v>
      </c>
      <c r="C470" s="28" t="s">
        <v>920</v>
      </c>
      <c r="D470" s="5" t="s">
        <v>2345</v>
      </c>
      <c r="E470" s="5" t="s">
        <v>52</v>
      </c>
      <c r="F470" s="6" t="s">
        <v>2346</v>
      </c>
      <c r="G470" s="7" t="s">
        <v>2347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9"/>
      <c r="W470" s="9"/>
      <c r="X470" s="9"/>
      <c r="Y470" s="9"/>
      <c r="Z470" s="9"/>
      <c r="AA470" s="9"/>
      <c r="AB470" s="9"/>
    </row>
    <row r="471">
      <c r="A471" s="5" t="s">
        <v>697</v>
      </c>
      <c r="B471" s="5" t="s">
        <v>2348</v>
      </c>
      <c r="C471" s="6" t="s">
        <v>2349</v>
      </c>
      <c r="D471" s="5" t="s">
        <v>2350</v>
      </c>
      <c r="E471" s="5" t="s">
        <v>52</v>
      </c>
      <c r="F471" s="6" t="s">
        <v>2351</v>
      </c>
      <c r="G471" s="7">
        <v>26.0</v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9"/>
      <c r="W471" s="9"/>
      <c r="X471" s="9"/>
      <c r="Y471" s="9"/>
      <c r="Z471" s="9"/>
      <c r="AA471" s="9"/>
      <c r="AB471" s="9"/>
    </row>
    <row r="472">
      <c r="A472" s="5" t="s">
        <v>7</v>
      </c>
      <c r="B472" s="5" t="s">
        <v>2352</v>
      </c>
      <c r="C472" s="6" t="s">
        <v>2353</v>
      </c>
      <c r="D472" s="5" t="s">
        <v>2354</v>
      </c>
      <c r="E472" s="5" t="s">
        <v>52</v>
      </c>
      <c r="F472" s="6" t="s">
        <v>2355</v>
      </c>
      <c r="G472" s="7">
        <v>278.0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9"/>
      <c r="W472" s="9"/>
      <c r="X472" s="9"/>
      <c r="Y472" s="9"/>
      <c r="Z472" s="9"/>
      <c r="AA472" s="9"/>
      <c r="AB472" s="9"/>
    </row>
    <row r="473">
      <c r="A473" s="5" t="s">
        <v>504</v>
      </c>
      <c r="B473" s="5" t="s">
        <v>2356</v>
      </c>
      <c r="C473" s="6" t="s">
        <v>2357</v>
      </c>
      <c r="D473" s="5" t="s">
        <v>2358</v>
      </c>
      <c r="E473" s="5" t="s">
        <v>2359</v>
      </c>
      <c r="F473" s="6" t="s">
        <v>2360</v>
      </c>
      <c r="G473" s="10">
        <v>3979.0</v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9"/>
      <c r="W473" s="9"/>
      <c r="X473" s="9"/>
      <c r="Y473" s="9"/>
      <c r="Z473" s="9"/>
      <c r="AA473" s="9"/>
      <c r="AB473" s="9"/>
    </row>
    <row r="474">
      <c r="A474" s="5" t="s">
        <v>697</v>
      </c>
      <c r="B474" s="5" t="s">
        <v>2361</v>
      </c>
      <c r="C474" s="6" t="s">
        <v>2362</v>
      </c>
      <c r="D474" s="5" t="s">
        <v>2363</v>
      </c>
      <c r="E474" s="5" t="s">
        <v>2364</v>
      </c>
      <c r="F474" s="6" t="s">
        <v>2365</v>
      </c>
      <c r="G474" s="10">
        <v>7467.0</v>
      </c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9"/>
      <c r="W474" s="9"/>
      <c r="X474" s="9"/>
      <c r="Y474" s="9"/>
      <c r="Z474" s="9"/>
      <c r="AA474" s="9"/>
      <c r="AB474" s="9"/>
    </row>
    <row r="475">
      <c r="A475" s="5" t="s">
        <v>697</v>
      </c>
      <c r="B475" s="5" t="s">
        <v>2366</v>
      </c>
      <c r="C475" s="6" t="s">
        <v>2367</v>
      </c>
      <c r="D475" s="5" t="s">
        <v>2368</v>
      </c>
      <c r="E475" s="5" t="s">
        <v>2369</v>
      </c>
      <c r="F475" s="6" t="s">
        <v>2370</v>
      </c>
      <c r="G475" s="10">
        <v>2626.0</v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9"/>
      <c r="W475" s="9"/>
      <c r="X475" s="9"/>
      <c r="Y475" s="9"/>
      <c r="Z475" s="9"/>
      <c r="AA475" s="9"/>
      <c r="AB475" s="9"/>
    </row>
    <row r="476">
      <c r="A476" s="5" t="s">
        <v>697</v>
      </c>
      <c r="B476" s="5" t="s">
        <v>2371</v>
      </c>
      <c r="C476" s="6" t="s">
        <v>2372</v>
      </c>
      <c r="D476" s="5" t="s">
        <v>2373</v>
      </c>
      <c r="E476" s="5" t="s">
        <v>2374</v>
      </c>
      <c r="F476" s="6" t="s">
        <v>2375</v>
      </c>
      <c r="G476" s="10">
        <v>2386.0</v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9"/>
      <c r="W476" s="9"/>
      <c r="X476" s="9"/>
      <c r="Y476" s="9"/>
      <c r="Z476" s="9"/>
      <c r="AA476" s="9"/>
      <c r="AB476" s="9"/>
    </row>
    <row r="477">
      <c r="A477" s="5" t="s">
        <v>697</v>
      </c>
      <c r="B477" s="5" t="s">
        <v>2376</v>
      </c>
      <c r="C477" s="6" t="s">
        <v>2377</v>
      </c>
      <c r="D477" s="5" t="s">
        <v>2378</v>
      </c>
      <c r="E477" s="5" t="s">
        <v>52</v>
      </c>
      <c r="F477" s="6" t="s">
        <v>2379</v>
      </c>
      <c r="G477" s="7" t="s">
        <v>2380</v>
      </c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9"/>
      <c r="W477" s="9"/>
      <c r="X477" s="9"/>
      <c r="Y477" s="9"/>
      <c r="Z477" s="9"/>
      <c r="AA477" s="9"/>
      <c r="AB477" s="9"/>
    </row>
    <row r="478">
      <c r="A478" s="5" t="s">
        <v>103</v>
      </c>
      <c r="B478" s="5" t="s">
        <v>2381</v>
      </c>
      <c r="C478" s="6" t="s">
        <v>2382</v>
      </c>
      <c r="D478" s="5" t="s">
        <v>2383</v>
      </c>
      <c r="E478" s="5" t="s">
        <v>2384</v>
      </c>
      <c r="F478" s="6" t="s">
        <v>2385</v>
      </c>
      <c r="G478" s="7" t="s">
        <v>2386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9"/>
      <c r="W478" s="9"/>
      <c r="X478" s="9"/>
      <c r="Y478" s="9"/>
      <c r="Z478" s="9"/>
      <c r="AA478" s="9"/>
      <c r="AB478" s="9"/>
    </row>
    <row r="479">
      <c r="A479" s="5" t="s">
        <v>697</v>
      </c>
      <c r="B479" s="5" t="s">
        <v>2387</v>
      </c>
      <c r="C479" s="6" t="s">
        <v>2388</v>
      </c>
      <c r="D479" s="5" t="s">
        <v>2389</v>
      </c>
      <c r="E479" s="5" t="s">
        <v>2390</v>
      </c>
      <c r="F479" s="6" t="s">
        <v>2391</v>
      </c>
      <c r="G479" s="7" t="s">
        <v>2392</v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9"/>
      <c r="W479" s="9"/>
      <c r="X479" s="9"/>
      <c r="Y479" s="9"/>
      <c r="Z479" s="9"/>
      <c r="AA479" s="9"/>
      <c r="AB479" s="9"/>
    </row>
    <row r="480">
      <c r="A480" s="5" t="s">
        <v>103</v>
      </c>
      <c r="B480" s="5" t="s">
        <v>2393</v>
      </c>
      <c r="C480" s="6" t="s">
        <v>2394</v>
      </c>
      <c r="D480" s="5" t="s">
        <v>2395</v>
      </c>
      <c r="E480" s="5" t="s">
        <v>2396</v>
      </c>
      <c r="F480" s="6" t="s">
        <v>2397</v>
      </c>
      <c r="G480" s="7" t="s">
        <v>2398</v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9"/>
      <c r="W480" s="9"/>
      <c r="X480" s="9"/>
      <c r="Y480" s="9"/>
      <c r="Z480" s="9"/>
      <c r="AA480" s="9"/>
      <c r="AB480" s="9"/>
    </row>
    <row r="481">
      <c r="A481" s="5" t="s">
        <v>697</v>
      </c>
      <c r="B481" s="5" t="s">
        <v>2399</v>
      </c>
      <c r="C481" s="6" t="s">
        <v>2400</v>
      </c>
      <c r="D481" s="5" t="s">
        <v>2401</v>
      </c>
      <c r="E481" s="5" t="s">
        <v>2402</v>
      </c>
      <c r="F481" s="6" t="s">
        <v>2403</v>
      </c>
      <c r="G481" s="10">
        <v>4911.0</v>
      </c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9"/>
      <c r="W481" s="9"/>
      <c r="X481" s="9"/>
      <c r="Y481" s="9"/>
      <c r="Z481" s="9"/>
      <c r="AA481" s="9"/>
      <c r="AB481" s="9"/>
    </row>
    <row r="482">
      <c r="A482" s="5" t="s">
        <v>697</v>
      </c>
      <c r="B482" s="5" t="s">
        <v>2404</v>
      </c>
      <c r="C482" s="6" t="s">
        <v>2405</v>
      </c>
      <c r="D482" s="5" t="s">
        <v>2406</v>
      </c>
      <c r="E482" s="5" t="s">
        <v>2407</v>
      </c>
      <c r="F482" s="6" t="s">
        <v>2408</v>
      </c>
      <c r="G482" s="7">
        <v>8.0</v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9"/>
      <c r="W482" s="9"/>
      <c r="X482" s="9"/>
      <c r="Y482" s="9"/>
      <c r="Z482" s="9"/>
      <c r="AA482" s="9"/>
      <c r="AB482" s="9"/>
    </row>
    <row r="483">
      <c r="A483" s="5" t="s">
        <v>504</v>
      </c>
      <c r="B483" s="5" t="s">
        <v>2409</v>
      </c>
      <c r="C483" s="6" t="s">
        <v>2410</v>
      </c>
      <c r="D483" s="5" t="s">
        <v>2411</v>
      </c>
      <c r="E483" s="5" t="s">
        <v>52</v>
      </c>
      <c r="F483" s="6" t="s">
        <v>2412</v>
      </c>
      <c r="G483" s="7" t="s">
        <v>2413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9"/>
      <c r="W483" s="9"/>
      <c r="X483" s="9"/>
      <c r="Y483" s="9"/>
      <c r="Z483" s="9"/>
      <c r="AA483" s="9"/>
      <c r="AB483" s="9"/>
    </row>
    <row r="484">
      <c r="A484" s="5" t="s">
        <v>1466</v>
      </c>
      <c r="B484" s="5" t="s">
        <v>2414</v>
      </c>
      <c r="C484" s="6" t="s">
        <v>2415</v>
      </c>
      <c r="D484" s="5" t="s">
        <v>2416</v>
      </c>
      <c r="E484" s="5" t="s">
        <v>52</v>
      </c>
      <c r="F484" s="6" t="s">
        <v>2417</v>
      </c>
      <c r="G484" s="10">
        <v>1914.0</v>
      </c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9"/>
      <c r="W484" s="9"/>
      <c r="X484" s="9"/>
      <c r="Y484" s="9"/>
      <c r="Z484" s="9"/>
      <c r="AA484" s="9"/>
      <c r="AB484" s="9"/>
    </row>
    <row r="485">
      <c r="A485" s="5" t="s">
        <v>504</v>
      </c>
      <c r="B485" s="5" t="s">
        <v>2418</v>
      </c>
      <c r="C485" s="6" t="s">
        <v>2419</v>
      </c>
      <c r="D485" s="5" t="s">
        <v>2420</v>
      </c>
      <c r="E485" s="5" t="s">
        <v>52</v>
      </c>
      <c r="F485" s="6" t="s">
        <v>2421</v>
      </c>
      <c r="G485" s="7" t="s">
        <v>2422</v>
      </c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9"/>
      <c r="W485" s="9"/>
      <c r="X485" s="9"/>
      <c r="Y485" s="9"/>
      <c r="Z485" s="9"/>
      <c r="AA485" s="9"/>
      <c r="AB485" s="9"/>
    </row>
    <row r="486">
      <c r="A486" s="5" t="s">
        <v>697</v>
      </c>
      <c r="B486" s="5" t="s">
        <v>2423</v>
      </c>
      <c r="C486" s="6" t="s">
        <v>2424</v>
      </c>
      <c r="D486" s="5" t="s">
        <v>2425</v>
      </c>
      <c r="E486" s="5" t="s">
        <v>2426</v>
      </c>
      <c r="F486" s="6" t="s">
        <v>2427</v>
      </c>
      <c r="G486" s="7">
        <v>456.0</v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9"/>
      <c r="W486" s="9"/>
      <c r="X486" s="9"/>
      <c r="Y486" s="9"/>
      <c r="Z486" s="9"/>
      <c r="AA486" s="9"/>
      <c r="AB486" s="9"/>
    </row>
    <row r="487">
      <c r="A487" s="5" t="s">
        <v>103</v>
      </c>
      <c r="B487" s="5" t="s">
        <v>2428</v>
      </c>
      <c r="C487" s="6" t="s">
        <v>2429</v>
      </c>
      <c r="D487" s="5" t="s">
        <v>2430</v>
      </c>
      <c r="E487" s="5" t="s">
        <v>52</v>
      </c>
      <c r="F487" s="6" t="s">
        <v>2431</v>
      </c>
      <c r="G487" s="7">
        <v>911.0</v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9"/>
      <c r="W487" s="9"/>
      <c r="X487" s="9"/>
      <c r="Y487" s="9"/>
      <c r="Z487" s="9"/>
      <c r="AA487" s="9"/>
      <c r="AB487" s="9"/>
    </row>
    <row r="488">
      <c r="A488" s="5" t="s">
        <v>103</v>
      </c>
      <c r="B488" s="5" t="s">
        <v>2432</v>
      </c>
      <c r="C488" s="6" t="s">
        <v>2433</v>
      </c>
      <c r="D488" s="5" t="s">
        <v>2434</v>
      </c>
      <c r="E488" s="5" t="s">
        <v>2435</v>
      </c>
      <c r="F488" s="6" t="s">
        <v>2436</v>
      </c>
      <c r="G488" s="7" t="s">
        <v>1592</v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9"/>
      <c r="W488" s="9"/>
      <c r="X488" s="9"/>
      <c r="Y488" s="9"/>
      <c r="Z488" s="9"/>
      <c r="AA488" s="9"/>
      <c r="AB488" s="9"/>
    </row>
    <row r="489">
      <c r="A489" s="5" t="s">
        <v>7</v>
      </c>
      <c r="B489" s="5" t="s">
        <v>2437</v>
      </c>
      <c r="C489" s="6" t="s">
        <v>711</v>
      </c>
      <c r="D489" s="5" t="s">
        <v>2438</v>
      </c>
      <c r="E489" s="5" t="s">
        <v>713</v>
      </c>
      <c r="F489" s="6" t="s">
        <v>714</v>
      </c>
      <c r="G489" s="10">
        <v>2192.0</v>
      </c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9"/>
      <c r="W489" s="9"/>
      <c r="X489" s="9"/>
      <c r="Y489" s="9"/>
      <c r="Z489" s="9"/>
      <c r="AA489" s="9"/>
      <c r="AB489" s="9"/>
    </row>
    <row r="490">
      <c r="A490" s="5" t="s">
        <v>697</v>
      </c>
      <c r="B490" s="5" t="s">
        <v>2439</v>
      </c>
      <c r="C490" s="6" t="s">
        <v>2440</v>
      </c>
      <c r="D490" s="5" t="s">
        <v>2441</v>
      </c>
      <c r="E490" s="5" t="s">
        <v>52</v>
      </c>
      <c r="F490" s="6" t="s">
        <v>2442</v>
      </c>
      <c r="G490" s="7">
        <v>404.0</v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9"/>
      <c r="W490" s="9"/>
      <c r="X490" s="9"/>
      <c r="Y490" s="9"/>
      <c r="Z490" s="9"/>
      <c r="AA490" s="9"/>
      <c r="AB490" s="9"/>
    </row>
    <row r="491">
      <c r="A491" s="5" t="s">
        <v>504</v>
      </c>
      <c r="B491" s="5" t="s">
        <v>2443</v>
      </c>
      <c r="C491" s="12" t="s">
        <v>1103</v>
      </c>
      <c r="D491" s="5" t="s">
        <v>1104</v>
      </c>
      <c r="E491" s="5" t="s">
        <v>1105</v>
      </c>
      <c r="F491" s="12" t="s">
        <v>1106</v>
      </c>
      <c r="G491" s="7" t="s">
        <v>1107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9"/>
      <c r="W491" s="9"/>
      <c r="X491" s="9"/>
      <c r="Y491" s="9"/>
      <c r="Z491" s="9"/>
      <c r="AA491" s="9"/>
      <c r="AB491" s="9"/>
    </row>
    <row r="492">
      <c r="A492" s="5" t="s">
        <v>769</v>
      </c>
      <c r="B492" s="5" t="s">
        <v>2444</v>
      </c>
      <c r="C492" s="6" t="s">
        <v>2445</v>
      </c>
      <c r="D492" s="5" t="s">
        <v>2446</v>
      </c>
      <c r="E492" s="5" t="s">
        <v>52</v>
      </c>
      <c r="F492" s="6" t="s">
        <v>2445</v>
      </c>
      <c r="G492" s="7">
        <v>8.0</v>
      </c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9"/>
      <c r="W492" s="9"/>
      <c r="X492" s="9"/>
      <c r="Y492" s="9"/>
      <c r="Z492" s="9"/>
      <c r="AA492" s="9"/>
      <c r="AB492" s="9"/>
    </row>
    <row r="493">
      <c r="A493" s="5" t="s">
        <v>697</v>
      </c>
      <c r="B493" s="5" t="s">
        <v>2447</v>
      </c>
      <c r="C493" s="6" t="s">
        <v>2448</v>
      </c>
      <c r="D493" s="5" t="s">
        <v>2449</v>
      </c>
      <c r="E493" s="5" t="s">
        <v>52</v>
      </c>
      <c r="F493" s="6" t="s">
        <v>2450</v>
      </c>
      <c r="G493" s="10">
        <v>2011.0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9"/>
      <c r="W493" s="9"/>
      <c r="X493" s="9"/>
      <c r="Y493" s="9"/>
      <c r="Z493" s="9"/>
      <c r="AA493" s="9"/>
      <c r="AB493" s="9"/>
    </row>
    <row r="494">
      <c r="A494" s="5" t="s">
        <v>504</v>
      </c>
      <c r="B494" s="5" t="s">
        <v>2451</v>
      </c>
      <c r="C494" s="6" t="s">
        <v>2452</v>
      </c>
      <c r="D494" s="5" t="s">
        <v>2453</v>
      </c>
      <c r="E494" s="5" t="s">
        <v>52</v>
      </c>
      <c r="F494" s="6" t="s">
        <v>2454</v>
      </c>
      <c r="G494" s="7">
        <v>818.0</v>
      </c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9"/>
      <c r="W494" s="9"/>
      <c r="X494" s="9"/>
      <c r="Y494" s="9"/>
      <c r="Z494" s="9"/>
      <c r="AA494" s="9"/>
      <c r="AB494" s="9"/>
    </row>
    <row r="495">
      <c r="A495" s="5" t="s">
        <v>769</v>
      </c>
      <c r="B495" s="5" t="s">
        <v>2455</v>
      </c>
      <c r="C495" s="6" t="s">
        <v>2456</v>
      </c>
      <c r="D495" s="5" t="s">
        <v>2457</v>
      </c>
      <c r="E495" s="27" t="s">
        <v>2458</v>
      </c>
      <c r="F495" s="6" t="s">
        <v>2459</v>
      </c>
      <c r="G495" s="7" t="s">
        <v>2460</v>
      </c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9"/>
      <c r="W495" s="9"/>
      <c r="X495" s="9"/>
      <c r="Y495" s="9"/>
      <c r="Z495" s="9"/>
      <c r="AA495" s="9"/>
      <c r="AB495" s="9"/>
    </row>
    <row r="496">
      <c r="A496" s="5" t="s">
        <v>504</v>
      </c>
      <c r="B496" s="5" t="s">
        <v>2461</v>
      </c>
      <c r="C496" s="6" t="s">
        <v>2462</v>
      </c>
      <c r="D496" s="5" t="s">
        <v>2463</v>
      </c>
      <c r="E496" s="27" t="s">
        <v>52</v>
      </c>
      <c r="F496" s="6" t="s">
        <v>2464</v>
      </c>
      <c r="G496" s="10">
        <v>3603.0</v>
      </c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9"/>
      <c r="W496" s="9"/>
      <c r="X496" s="9"/>
      <c r="Y496" s="9"/>
      <c r="Z496" s="9"/>
      <c r="AA496" s="9"/>
      <c r="AB496" s="9"/>
    </row>
    <row r="497">
      <c r="A497" s="5" t="s">
        <v>697</v>
      </c>
      <c r="B497" s="5" t="s">
        <v>2465</v>
      </c>
      <c r="C497" s="6" t="s">
        <v>2466</v>
      </c>
      <c r="D497" s="5" t="s">
        <v>2467</v>
      </c>
      <c r="E497" s="5" t="s">
        <v>2468</v>
      </c>
      <c r="F497" s="6" t="s">
        <v>2466</v>
      </c>
      <c r="G497" s="7">
        <v>140.0</v>
      </c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9"/>
      <c r="W497" s="9"/>
      <c r="X497" s="9"/>
      <c r="Y497" s="9"/>
      <c r="Z497" s="9"/>
      <c r="AA497" s="9"/>
      <c r="AB497" s="9"/>
    </row>
    <row r="498">
      <c r="A498" s="5" t="s">
        <v>697</v>
      </c>
      <c r="B498" s="5" t="s">
        <v>2469</v>
      </c>
      <c r="C498" s="6" t="s">
        <v>2470</v>
      </c>
      <c r="D498" s="5" t="s">
        <v>2471</v>
      </c>
      <c r="E498" s="5" t="s">
        <v>2472</v>
      </c>
      <c r="F498" s="6" t="s">
        <v>2473</v>
      </c>
      <c r="G498" s="10">
        <v>2678.0</v>
      </c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9"/>
      <c r="W498" s="9"/>
      <c r="X498" s="9"/>
      <c r="Y498" s="9"/>
      <c r="Z498" s="9"/>
      <c r="AA498" s="9"/>
      <c r="AB498" s="9"/>
    </row>
    <row r="499">
      <c r="A499" s="5" t="s">
        <v>504</v>
      </c>
      <c r="B499" s="5" t="s">
        <v>2474</v>
      </c>
      <c r="C499" s="6" t="s">
        <v>2475</v>
      </c>
      <c r="D499" s="5" t="s">
        <v>2476</v>
      </c>
      <c r="E499" s="5" t="s">
        <v>52</v>
      </c>
      <c r="F499" s="6" t="s">
        <v>2475</v>
      </c>
      <c r="G499" s="7" t="s">
        <v>2477</v>
      </c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9"/>
      <c r="W499" s="9"/>
      <c r="X499" s="9"/>
      <c r="Y499" s="9"/>
      <c r="Z499" s="9"/>
      <c r="AA499" s="9"/>
      <c r="AB499" s="9"/>
    </row>
    <row r="500">
      <c r="A500" s="5" t="s">
        <v>504</v>
      </c>
      <c r="B500" s="5" t="s">
        <v>2478</v>
      </c>
      <c r="C500" s="12" t="s">
        <v>749</v>
      </c>
      <c r="D500" s="5" t="s">
        <v>750</v>
      </c>
      <c r="E500" s="5" t="s">
        <v>751</v>
      </c>
      <c r="F500" s="12" t="s">
        <v>752</v>
      </c>
      <c r="G500" s="7" t="s">
        <v>753</v>
      </c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9"/>
      <c r="W500" s="9"/>
      <c r="X500" s="9"/>
      <c r="Y500" s="9"/>
      <c r="Z500" s="9"/>
      <c r="AA500" s="9"/>
      <c r="AB500" s="9"/>
    </row>
    <row r="501">
      <c r="A501" s="5" t="s">
        <v>2282</v>
      </c>
      <c r="B501" s="5" t="s">
        <v>2479</v>
      </c>
      <c r="C501" s="6" t="s">
        <v>2480</v>
      </c>
      <c r="D501" s="5" t="s">
        <v>2481</v>
      </c>
      <c r="E501" s="5" t="s">
        <v>2482</v>
      </c>
      <c r="F501" s="6" t="s">
        <v>2483</v>
      </c>
      <c r="G501" s="7" t="s">
        <v>2484</v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9"/>
      <c r="W501" s="9"/>
      <c r="X501" s="9"/>
      <c r="Y501" s="9"/>
      <c r="Z501" s="9"/>
      <c r="AA501" s="9"/>
      <c r="AB501" s="9"/>
    </row>
    <row r="502">
      <c r="A502" s="5" t="s">
        <v>2282</v>
      </c>
      <c r="B502" s="5" t="s">
        <v>2485</v>
      </c>
      <c r="C502" s="6" t="s">
        <v>2486</v>
      </c>
      <c r="D502" s="5" t="s">
        <v>2487</v>
      </c>
      <c r="E502" s="5" t="s">
        <v>2488</v>
      </c>
      <c r="F502" s="6" t="s">
        <v>2489</v>
      </c>
      <c r="G502" s="7" t="s">
        <v>2490</v>
      </c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9"/>
      <c r="W502" s="9"/>
      <c r="X502" s="9"/>
      <c r="Y502" s="9"/>
      <c r="Z502" s="9"/>
      <c r="AA502" s="9"/>
      <c r="AB502" s="9"/>
    </row>
    <row r="503">
      <c r="A503" s="5" t="s">
        <v>1466</v>
      </c>
      <c r="B503" s="5" t="s">
        <v>2491</v>
      </c>
      <c r="C503" s="6" t="s">
        <v>2492</v>
      </c>
      <c r="D503" s="5" t="s">
        <v>2493</v>
      </c>
      <c r="E503" s="5" t="s">
        <v>52</v>
      </c>
      <c r="F503" s="6" t="s">
        <v>2494</v>
      </c>
      <c r="G503" s="7" t="s">
        <v>2046</v>
      </c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9"/>
      <c r="W503" s="9"/>
      <c r="X503" s="9"/>
      <c r="Y503" s="9"/>
      <c r="Z503" s="9"/>
      <c r="AA503" s="9"/>
      <c r="AB503" s="9"/>
    </row>
    <row r="504">
      <c r="A504" s="5" t="s">
        <v>1466</v>
      </c>
      <c r="B504" s="5" t="s">
        <v>2495</v>
      </c>
      <c r="C504" s="6" t="s">
        <v>2496</v>
      </c>
      <c r="D504" s="5" t="s">
        <v>2497</v>
      </c>
      <c r="E504" s="5" t="s">
        <v>2498</v>
      </c>
      <c r="F504" s="6" t="s">
        <v>2499</v>
      </c>
      <c r="G504" s="7">
        <v>421.0</v>
      </c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9"/>
      <c r="W504" s="9"/>
      <c r="X504" s="9"/>
      <c r="Y504" s="9"/>
      <c r="Z504" s="9"/>
      <c r="AA504" s="9"/>
      <c r="AB504" s="9"/>
    </row>
    <row r="505">
      <c r="A505" s="5" t="s">
        <v>697</v>
      </c>
      <c r="B505" s="5" t="s">
        <v>2500</v>
      </c>
      <c r="C505" s="6" t="s">
        <v>2501</v>
      </c>
      <c r="D505" s="5" t="s">
        <v>2502</v>
      </c>
      <c r="E505" s="5" t="s">
        <v>2503</v>
      </c>
      <c r="F505" s="6" t="s">
        <v>2504</v>
      </c>
      <c r="G505" s="7">
        <v>10.0</v>
      </c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9"/>
      <c r="W505" s="9"/>
      <c r="X505" s="9"/>
      <c r="Y505" s="9"/>
      <c r="Z505" s="9"/>
      <c r="AA505" s="9"/>
      <c r="AB505" s="9"/>
    </row>
    <row r="506">
      <c r="A506" s="5" t="s">
        <v>697</v>
      </c>
      <c r="B506" s="5" t="s">
        <v>2505</v>
      </c>
      <c r="C506" s="12" t="s">
        <v>2506</v>
      </c>
      <c r="D506" s="5" t="s">
        <v>2507</v>
      </c>
      <c r="E506" s="5" t="s">
        <v>2508</v>
      </c>
      <c r="F506" s="6" t="s">
        <v>2509</v>
      </c>
      <c r="G506" s="7">
        <v>139.0</v>
      </c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9"/>
      <c r="W506" s="9"/>
      <c r="X506" s="9"/>
      <c r="Y506" s="9"/>
      <c r="Z506" s="9"/>
      <c r="AA506" s="9"/>
      <c r="AB506" s="9"/>
    </row>
    <row r="507">
      <c r="A507" s="5" t="s">
        <v>697</v>
      </c>
      <c r="B507" s="5" t="s">
        <v>2510</v>
      </c>
      <c r="C507" s="6" t="s">
        <v>2511</v>
      </c>
      <c r="D507" s="5" t="s">
        <v>2512</v>
      </c>
      <c r="E507" s="5" t="s">
        <v>2513</v>
      </c>
      <c r="F507" s="6" t="s">
        <v>2514</v>
      </c>
      <c r="G507" s="7">
        <v>957.0</v>
      </c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9"/>
      <c r="W507" s="9"/>
      <c r="X507" s="9"/>
      <c r="Y507" s="9"/>
      <c r="Z507" s="9"/>
      <c r="AA507" s="9"/>
      <c r="AB507" s="9"/>
    </row>
    <row r="508">
      <c r="A508" s="5" t="s">
        <v>697</v>
      </c>
      <c r="B508" s="5" t="s">
        <v>2515</v>
      </c>
      <c r="C508" s="6" t="s">
        <v>2516</v>
      </c>
      <c r="D508" s="5" t="s">
        <v>2517</v>
      </c>
      <c r="E508" s="5" t="s">
        <v>52</v>
      </c>
      <c r="F508" s="6" t="s">
        <v>2518</v>
      </c>
      <c r="G508" s="10">
        <v>1160.0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9"/>
      <c r="W508" s="9"/>
      <c r="X508" s="9"/>
      <c r="Y508" s="9"/>
      <c r="Z508" s="9"/>
      <c r="AA508" s="9"/>
      <c r="AB508" s="9"/>
    </row>
    <row r="509">
      <c r="A509" s="5" t="s">
        <v>2282</v>
      </c>
      <c r="B509" s="5" t="s">
        <v>2519</v>
      </c>
      <c r="C509" s="6" t="s">
        <v>2520</v>
      </c>
      <c r="D509" s="5" t="s">
        <v>2521</v>
      </c>
      <c r="E509" s="5" t="s">
        <v>2522</v>
      </c>
      <c r="F509" s="6" t="s">
        <v>2523</v>
      </c>
      <c r="G509" s="10">
        <v>5833.0</v>
      </c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9"/>
      <c r="W509" s="9"/>
      <c r="X509" s="9"/>
      <c r="Y509" s="9"/>
      <c r="Z509" s="9"/>
      <c r="AA509" s="9"/>
      <c r="AB509" s="9"/>
    </row>
    <row r="510">
      <c r="A510" s="5" t="s">
        <v>2282</v>
      </c>
      <c r="B510" s="5" t="s">
        <v>2524</v>
      </c>
      <c r="C510" s="12" t="s">
        <v>1767</v>
      </c>
      <c r="D510" s="5" t="s">
        <v>1768</v>
      </c>
      <c r="E510" s="5" t="s">
        <v>1769</v>
      </c>
      <c r="F510" s="12" t="s">
        <v>1770</v>
      </c>
      <c r="G510" s="7">
        <v>122.0</v>
      </c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9"/>
      <c r="W510" s="9"/>
      <c r="X510" s="9"/>
      <c r="Y510" s="9"/>
      <c r="Z510" s="9"/>
      <c r="AA510" s="9"/>
      <c r="AB510" s="9"/>
    </row>
    <row r="511">
      <c r="A511" s="5" t="s">
        <v>1466</v>
      </c>
      <c r="B511" s="5" t="s">
        <v>2525</v>
      </c>
      <c r="C511" s="6" t="s">
        <v>2526</v>
      </c>
      <c r="D511" s="5" t="s">
        <v>2527</v>
      </c>
      <c r="E511" s="5" t="s">
        <v>2528</v>
      </c>
      <c r="F511" s="6" t="s">
        <v>2529</v>
      </c>
      <c r="G511" s="7" t="s">
        <v>2530</v>
      </c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9"/>
      <c r="W511" s="9"/>
      <c r="X511" s="9"/>
      <c r="Y511" s="9"/>
      <c r="Z511" s="9"/>
      <c r="AA511" s="9"/>
      <c r="AB511" s="9"/>
    </row>
    <row r="512">
      <c r="A512" s="5" t="s">
        <v>2282</v>
      </c>
      <c r="B512" s="5" t="s">
        <v>2531</v>
      </c>
      <c r="C512" s="6" t="s">
        <v>2532</v>
      </c>
      <c r="D512" s="5" t="s">
        <v>2533</v>
      </c>
      <c r="E512" s="5" t="s">
        <v>52</v>
      </c>
      <c r="F512" s="6" t="s">
        <v>2534</v>
      </c>
      <c r="G512" s="7" t="s">
        <v>2183</v>
      </c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9"/>
      <c r="W512" s="9"/>
      <c r="X512" s="9"/>
      <c r="Y512" s="9"/>
      <c r="Z512" s="9"/>
      <c r="AA512" s="9"/>
      <c r="AB512" s="9"/>
    </row>
    <row r="513">
      <c r="A513" s="5" t="s">
        <v>1138</v>
      </c>
      <c r="B513" s="5" t="s">
        <v>2535</v>
      </c>
      <c r="C513" s="6" t="s">
        <v>2536</v>
      </c>
      <c r="D513" s="5" t="s">
        <v>2537</v>
      </c>
      <c r="E513" s="5" t="s">
        <v>52</v>
      </c>
      <c r="F513" s="6" t="s">
        <v>2538</v>
      </c>
      <c r="G513" s="10">
        <v>6270.0</v>
      </c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9"/>
      <c r="W513" s="9"/>
      <c r="X513" s="9"/>
      <c r="Y513" s="9"/>
      <c r="Z513" s="9"/>
      <c r="AA513" s="9"/>
      <c r="AB513" s="9"/>
    </row>
    <row r="514">
      <c r="A514" s="5" t="s">
        <v>1138</v>
      </c>
      <c r="B514" s="5" t="s">
        <v>2539</v>
      </c>
      <c r="C514" s="6" t="s">
        <v>2540</v>
      </c>
      <c r="D514" s="5" t="s">
        <v>2541</v>
      </c>
      <c r="E514" s="5" t="s">
        <v>2542</v>
      </c>
      <c r="F514" s="6" t="s">
        <v>2543</v>
      </c>
      <c r="G514" s="10">
        <v>7378.0</v>
      </c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9"/>
      <c r="W514" s="9"/>
      <c r="X514" s="9"/>
      <c r="Y514" s="9"/>
      <c r="Z514" s="9"/>
      <c r="AA514" s="9"/>
      <c r="AB514" s="9"/>
    </row>
    <row r="515">
      <c r="A515" s="5" t="s">
        <v>1138</v>
      </c>
      <c r="B515" s="5" t="s">
        <v>2544</v>
      </c>
      <c r="C515" s="6" t="s">
        <v>2545</v>
      </c>
      <c r="D515" s="5" t="s">
        <v>2546</v>
      </c>
      <c r="E515" s="5" t="s">
        <v>2547</v>
      </c>
      <c r="F515" s="6" t="s">
        <v>2548</v>
      </c>
      <c r="G515" s="10">
        <v>4536.0</v>
      </c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9"/>
      <c r="W515" s="9"/>
      <c r="X515" s="9"/>
      <c r="Y515" s="9"/>
      <c r="Z515" s="9"/>
      <c r="AA515" s="9"/>
      <c r="AB515" s="9"/>
    </row>
    <row r="516">
      <c r="A516" s="5" t="s">
        <v>1138</v>
      </c>
      <c r="B516" s="5" t="s">
        <v>2549</v>
      </c>
      <c r="C516" s="6" t="s">
        <v>2550</v>
      </c>
      <c r="D516" s="5" t="s">
        <v>2551</v>
      </c>
      <c r="E516" s="5" t="s">
        <v>2552</v>
      </c>
      <c r="F516" s="6" t="s">
        <v>2553</v>
      </c>
      <c r="G516" s="7" t="s">
        <v>1620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9"/>
      <c r="W516" s="9"/>
      <c r="X516" s="9"/>
      <c r="Y516" s="9"/>
      <c r="Z516" s="9"/>
      <c r="AA516" s="9"/>
      <c r="AB516" s="9"/>
    </row>
    <row r="517">
      <c r="A517" s="5" t="s">
        <v>1138</v>
      </c>
      <c r="B517" s="5" t="s">
        <v>2554</v>
      </c>
      <c r="C517" s="6" t="s">
        <v>2555</v>
      </c>
      <c r="D517" s="5" t="s">
        <v>2556</v>
      </c>
      <c r="E517" s="5" t="s">
        <v>2557</v>
      </c>
      <c r="F517" s="6" t="s">
        <v>2558</v>
      </c>
      <c r="G517" s="10">
        <v>3391.0</v>
      </c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9"/>
      <c r="W517" s="9"/>
      <c r="X517" s="9"/>
      <c r="Y517" s="9"/>
      <c r="Z517" s="9"/>
      <c r="AA517" s="9"/>
      <c r="AB517" s="9"/>
    </row>
    <row r="518">
      <c r="A518" s="5" t="s">
        <v>1138</v>
      </c>
      <c r="B518" s="5" t="s">
        <v>2559</v>
      </c>
      <c r="C518" s="6" t="s">
        <v>2560</v>
      </c>
      <c r="D518" s="5" t="s">
        <v>2561</v>
      </c>
      <c r="E518" s="5" t="s">
        <v>2562</v>
      </c>
      <c r="F518" s="6" t="s">
        <v>2563</v>
      </c>
      <c r="G518" s="7" t="s">
        <v>2564</v>
      </c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9"/>
      <c r="W518" s="9"/>
      <c r="X518" s="9"/>
      <c r="Y518" s="9"/>
      <c r="Z518" s="9"/>
      <c r="AA518" s="9"/>
      <c r="AB518" s="9"/>
    </row>
    <row r="519">
      <c r="A519" s="5" t="s">
        <v>1138</v>
      </c>
      <c r="B519" s="5" t="s">
        <v>2565</v>
      </c>
      <c r="C519" s="6" t="s">
        <v>2566</v>
      </c>
      <c r="D519" s="5" t="s">
        <v>2567</v>
      </c>
      <c r="E519" s="5" t="s">
        <v>2568</v>
      </c>
      <c r="F519" s="6" t="s">
        <v>2569</v>
      </c>
      <c r="G519" s="7" t="s">
        <v>2570</v>
      </c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9"/>
      <c r="W519" s="9"/>
      <c r="X519" s="9"/>
      <c r="Y519" s="9"/>
      <c r="Z519" s="9"/>
      <c r="AA519" s="9"/>
      <c r="AB519" s="9"/>
    </row>
    <row r="520">
      <c r="A520" s="5" t="s">
        <v>2282</v>
      </c>
      <c r="B520" s="5" t="s">
        <v>2571</v>
      </c>
      <c r="C520" s="6" t="s">
        <v>2572</v>
      </c>
      <c r="D520" s="5" t="s">
        <v>2573</v>
      </c>
      <c r="E520" s="5" t="s">
        <v>52</v>
      </c>
      <c r="F520" s="6" t="s">
        <v>2574</v>
      </c>
      <c r="G520" s="10">
        <v>7517.0</v>
      </c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9"/>
      <c r="W520" s="9"/>
      <c r="X520" s="9"/>
      <c r="Y520" s="9"/>
      <c r="Z520" s="9"/>
      <c r="AA520" s="9"/>
      <c r="AB520" s="9"/>
    </row>
    <row r="521">
      <c r="A521" s="5" t="s">
        <v>1466</v>
      </c>
      <c r="B521" s="5" t="s">
        <v>2575</v>
      </c>
      <c r="C521" s="6" t="s">
        <v>2576</v>
      </c>
      <c r="D521" s="5" t="s">
        <v>2577</v>
      </c>
      <c r="E521" s="5" t="s">
        <v>52</v>
      </c>
      <c r="F521" s="6" t="s">
        <v>2578</v>
      </c>
      <c r="G521" s="10">
        <v>1047.0</v>
      </c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9"/>
      <c r="W521" s="9"/>
      <c r="X521" s="9"/>
      <c r="Y521" s="9"/>
      <c r="Z521" s="9"/>
      <c r="AA521" s="9"/>
      <c r="AB521" s="9"/>
    </row>
    <row r="522">
      <c r="A522" s="5" t="s">
        <v>1138</v>
      </c>
      <c r="B522" s="5" t="s">
        <v>2579</v>
      </c>
      <c r="C522" s="6" t="s">
        <v>2580</v>
      </c>
      <c r="D522" s="5" t="s">
        <v>2581</v>
      </c>
      <c r="E522" s="5" t="s">
        <v>2582</v>
      </c>
      <c r="F522" s="12" t="s">
        <v>2583</v>
      </c>
      <c r="G522" s="7" t="s">
        <v>2584</v>
      </c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9"/>
      <c r="W522" s="9"/>
      <c r="X522" s="9"/>
      <c r="Y522" s="9"/>
      <c r="Z522" s="9"/>
      <c r="AA522" s="9"/>
      <c r="AB522" s="9"/>
    </row>
    <row r="523">
      <c r="A523" s="5" t="s">
        <v>1138</v>
      </c>
      <c r="B523" s="5" t="s">
        <v>2585</v>
      </c>
      <c r="C523" s="6" t="s">
        <v>2586</v>
      </c>
      <c r="D523" s="5" t="s">
        <v>2587</v>
      </c>
      <c r="E523" s="5" t="s">
        <v>52</v>
      </c>
      <c r="F523" s="6" t="s">
        <v>2586</v>
      </c>
      <c r="G523" s="10">
        <v>7806.0</v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9"/>
      <c r="W523" s="9"/>
      <c r="X523" s="9"/>
      <c r="Y523" s="9"/>
      <c r="Z523" s="9"/>
      <c r="AA523" s="9"/>
      <c r="AB523" s="9"/>
    </row>
    <row r="524">
      <c r="A524" s="5" t="s">
        <v>1138</v>
      </c>
      <c r="B524" s="5" t="s">
        <v>2588</v>
      </c>
      <c r="C524" s="6" t="s">
        <v>2589</v>
      </c>
      <c r="D524" s="5" t="s">
        <v>2590</v>
      </c>
      <c r="E524" s="5" t="s">
        <v>2591</v>
      </c>
      <c r="F524" s="6" t="s">
        <v>2592</v>
      </c>
      <c r="G524" s="10">
        <v>1381.0</v>
      </c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9"/>
      <c r="W524" s="9"/>
      <c r="X524" s="9"/>
      <c r="Y524" s="9"/>
      <c r="Z524" s="9"/>
      <c r="AA524" s="9"/>
      <c r="AB524" s="9"/>
    </row>
    <row r="525">
      <c r="A525" s="5" t="s">
        <v>1138</v>
      </c>
      <c r="B525" s="5" t="s">
        <v>2593</v>
      </c>
      <c r="C525" s="6" t="s">
        <v>2594</v>
      </c>
      <c r="D525" s="5" t="s">
        <v>2595</v>
      </c>
      <c r="E525" s="5" t="s">
        <v>2596</v>
      </c>
      <c r="F525" s="6" t="s">
        <v>2597</v>
      </c>
      <c r="G525" s="10">
        <v>6593.0</v>
      </c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9"/>
      <c r="W525" s="9"/>
      <c r="X525" s="9"/>
      <c r="Y525" s="9"/>
      <c r="Z525" s="9"/>
      <c r="AA525" s="9"/>
      <c r="AB525" s="9"/>
    </row>
    <row r="526">
      <c r="A526" s="5" t="s">
        <v>7</v>
      </c>
      <c r="B526" s="5" t="s">
        <v>2598</v>
      </c>
      <c r="C526" s="6" t="s">
        <v>2599</v>
      </c>
      <c r="D526" s="5" t="s">
        <v>2600</v>
      </c>
      <c r="E526" s="5" t="s">
        <v>2601</v>
      </c>
      <c r="F526" s="6" t="s">
        <v>2602</v>
      </c>
      <c r="G526" s="7" t="s">
        <v>2603</v>
      </c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9"/>
      <c r="W526" s="9"/>
      <c r="X526" s="9"/>
      <c r="Y526" s="9"/>
      <c r="Z526" s="9"/>
      <c r="AA526" s="9"/>
      <c r="AB526" s="9"/>
    </row>
    <row r="527">
      <c r="A527" s="5" t="s">
        <v>1138</v>
      </c>
      <c r="B527" s="5" t="s">
        <v>2604</v>
      </c>
      <c r="C527" s="6" t="s">
        <v>2605</v>
      </c>
      <c r="D527" s="5" t="s">
        <v>2606</v>
      </c>
      <c r="E527" s="5" t="s">
        <v>2607</v>
      </c>
      <c r="F527" s="6" t="s">
        <v>2608</v>
      </c>
      <c r="G527" s="7" t="s">
        <v>2609</v>
      </c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9"/>
      <c r="W527" s="9"/>
      <c r="X527" s="9"/>
      <c r="Y527" s="9"/>
      <c r="Z527" s="9"/>
      <c r="AA527" s="9"/>
      <c r="AB527" s="9"/>
    </row>
    <row r="528">
      <c r="A528" s="5" t="s">
        <v>1138</v>
      </c>
      <c r="B528" s="5" t="s">
        <v>2610</v>
      </c>
      <c r="C528" s="6" t="s">
        <v>2611</v>
      </c>
      <c r="D528" s="5" t="s">
        <v>2612</v>
      </c>
      <c r="E528" s="5" t="s">
        <v>52</v>
      </c>
      <c r="F528" s="6" t="s">
        <v>2613</v>
      </c>
      <c r="G528" s="10">
        <v>1845.0</v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9"/>
      <c r="W528" s="9"/>
      <c r="X528" s="9"/>
      <c r="Y528" s="9"/>
      <c r="Z528" s="9"/>
      <c r="AA528" s="9"/>
      <c r="AB528" s="9"/>
    </row>
    <row r="529">
      <c r="A529" s="5" t="s">
        <v>1138</v>
      </c>
      <c r="B529" s="5" t="s">
        <v>2614</v>
      </c>
      <c r="C529" s="6" t="s">
        <v>2615</v>
      </c>
      <c r="D529" s="5" t="s">
        <v>2616</v>
      </c>
      <c r="E529" s="5" t="s">
        <v>2617</v>
      </c>
      <c r="F529" s="6" t="s">
        <v>2618</v>
      </c>
      <c r="G529" s="10">
        <v>3692.0</v>
      </c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9"/>
      <c r="W529" s="9"/>
      <c r="X529" s="9"/>
      <c r="Y529" s="9"/>
      <c r="Z529" s="9"/>
      <c r="AA529" s="9"/>
      <c r="AB529" s="9"/>
    </row>
    <row r="530">
      <c r="A530" s="5" t="s">
        <v>1138</v>
      </c>
      <c r="B530" s="5" t="s">
        <v>2619</v>
      </c>
      <c r="C530" s="6" t="s">
        <v>2620</v>
      </c>
      <c r="D530" s="5" t="s">
        <v>2621</v>
      </c>
      <c r="E530" s="5" t="s">
        <v>2622</v>
      </c>
      <c r="F530" s="6" t="s">
        <v>2623</v>
      </c>
      <c r="G530" s="10">
        <v>5880.0</v>
      </c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9"/>
      <c r="W530" s="9"/>
      <c r="X530" s="9"/>
      <c r="Y530" s="9"/>
      <c r="Z530" s="9"/>
      <c r="AA530" s="9"/>
      <c r="AB530" s="9"/>
    </row>
    <row r="531">
      <c r="A531" s="5" t="s">
        <v>7</v>
      </c>
      <c r="B531" s="5" t="s">
        <v>2624</v>
      </c>
      <c r="C531" s="6" t="s">
        <v>2625</v>
      </c>
      <c r="D531" s="5" t="s">
        <v>2626</v>
      </c>
      <c r="E531" s="5" t="s">
        <v>2627</v>
      </c>
      <c r="F531" s="6" t="s">
        <v>2628</v>
      </c>
      <c r="G531" s="7" t="s">
        <v>2629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9"/>
      <c r="W531" s="9"/>
      <c r="X531" s="9"/>
      <c r="Y531" s="9"/>
      <c r="Z531" s="9"/>
      <c r="AA531" s="9"/>
      <c r="AB531" s="9"/>
    </row>
    <row r="532">
      <c r="A532" s="5" t="s">
        <v>1138</v>
      </c>
      <c r="B532" s="5" t="s">
        <v>2630</v>
      </c>
      <c r="C532" s="6" t="s">
        <v>2631</v>
      </c>
      <c r="D532" s="5" t="s">
        <v>2632</v>
      </c>
      <c r="E532" s="5" t="s">
        <v>2633</v>
      </c>
      <c r="F532" s="6" t="s">
        <v>2634</v>
      </c>
      <c r="G532" s="7">
        <v>100.0</v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9"/>
      <c r="W532" s="9"/>
      <c r="X532" s="9"/>
      <c r="Y532" s="9"/>
      <c r="Z532" s="9"/>
      <c r="AA532" s="9"/>
      <c r="AB532" s="9"/>
    </row>
    <row r="533">
      <c r="A533" s="5" t="s">
        <v>1138</v>
      </c>
      <c r="B533" s="5" t="s">
        <v>2635</v>
      </c>
      <c r="C533" s="6" t="s">
        <v>2636</v>
      </c>
      <c r="D533" s="5" t="s">
        <v>2637</v>
      </c>
      <c r="E533" s="5" t="s">
        <v>2638</v>
      </c>
      <c r="F533" s="6" t="s">
        <v>2639</v>
      </c>
      <c r="G533" s="10">
        <v>1104.0</v>
      </c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9"/>
      <c r="W533" s="9"/>
      <c r="X533" s="9"/>
      <c r="Y533" s="9"/>
      <c r="Z533" s="9"/>
      <c r="AA533" s="9"/>
      <c r="AB533" s="9"/>
    </row>
    <row r="534">
      <c r="A534" s="5" t="s">
        <v>1138</v>
      </c>
      <c r="B534" s="5" t="s">
        <v>2640</v>
      </c>
      <c r="C534" s="6" t="s">
        <v>2641</v>
      </c>
      <c r="D534" s="5" t="s">
        <v>2642</v>
      </c>
      <c r="E534" s="5" t="s">
        <v>2643</v>
      </c>
      <c r="F534" s="6" t="s">
        <v>2644</v>
      </c>
      <c r="G534" s="10">
        <v>4696.0</v>
      </c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9"/>
      <c r="W534" s="9"/>
      <c r="X534" s="9"/>
      <c r="Y534" s="9"/>
      <c r="Z534" s="9"/>
      <c r="AA534" s="9"/>
      <c r="AB534" s="9"/>
    </row>
    <row r="535">
      <c r="A535" s="5" t="s">
        <v>1138</v>
      </c>
      <c r="B535" s="5" t="s">
        <v>2645</v>
      </c>
      <c r="C535" s="6" t="s">
        <v>2646</v>
      </c>
      <c r="D535" s="5" t="s">
        <v>2647</v>
      </c>
      <c r="E535" s="5" t="s">
        <v>2648</v>
      </c>
      <c r="F535" s="6" t="s">
        <v>2649</v>
      </c>
      <c r="G535" s="7">
        <v>5474.0</v>
      </c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9"/>
      <c r="W535" s="9"/>
      <c r="X535" s="9"/>
      <c r="Y535" s="9"/>
      <c r="Z535" s="9"/>
      <c r="AA535" s="9"/>
      <c r="AB535" s="9"/>
    </row>
    <row r="536">
      <c r="A536" s="5" t="s">
        <v>1466</v>
      </c>
      <c r="B536" s="5" t="s">
        <v>2650</v>
      </c>
      <c r="C536" s="6" t="s">
        <v>2651</v>
      </c>
      <c r="D536" s="5" t="s">
        <v>2652</v>
      </c>
      <c r="E536" s="5" t="s">
        <v>2653</v>
      </c>
      <c r="F536" s="6" t="s">
        <v>2654</v>
      </c>
      <c r="G536" s="7" t="s">
        <v>32</v>
      </c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9"/>
      <c r="W536" s="9"/>
      <c r="X536" s="9"/>
      <c r="Y536" s="9"/>
      <c r="Z536" s="9"/>
      <c r="AA536" s="9"/>
      <c r="AB536" s="9"/>
    </row>
    <row r="537">
      <c r="A537" s="5" t="s">
        <v>1466</v>
      </c>
      <c r="B537" s="5" t="s">
        <v>2655</v>
      </c>
      <c r="C537" s="6" t="s">
        <v>2656</v>
      </c>
      <c r="D537" s="5" t="s">
        <v>2657</v>
      </c>
      <c r="E537" s="5" t="s">
        <v>2658</v>
      </c>
      <c r="F537" s="6" t="s">
        <v>2659</v>
      </c>
      <c r="G537" s="7" t="s">
        <v>1135</v>
      </c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9"/>
      <c r="W537" s="9"/>
      <c r="X537" s="9"/>
      <c r="Y537" s="9"/>
      <c r="Z537" s="9"/>
      <c r="AA537" s="9"/>
      <c r="AB537" s="9"/>
    </row>
    <row r="538">
      <c r="A538" s="5" t="s">
        <v>1138</v>
      </c>
      <c r="B538" s="5" t="s">
        <v>2660</v>
      </c>
      <c r="C538" s="6" t="s">
        <v>2661</v>
      </c>
      <c r="D538" s="5" t="s">
        <v>2662</v>
      </c>
      <c r="E538" s="5" t="s">
        <v>2663</v>
      </c>
      <c r="F538" s="6" t="s">
        <v>2664</v>
      </c>
      <c r="G538" s="10">
        <v>8183.0</v>
      </c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9"/>
      <c r="W538" s="9"/>
      <c r="X538" s="9"/>
      <c r="Y538" s="9"/>
      <c r="Z538" s="9"/>
      <c r="AA538" s="9"/>
      <c r="AB538" s="9"/>
    </row>
    <row r="539">
      <c r="A539" s="5" t="s">
        <v>1138</v>
      </c>
      <c r="B539" s="5" t="s">
        <v>2665</v>
      </c>
      <c r="C539" s="6" t="s">
        <v>2666</v>
      </c>
      <c r="D539" s="5" t="s">
        <v>2667</v>
      </c>
      <c r="E539" s="5" t="s">
        <v>2668</v>
      </c>
      <c r="F539" s="6" t="s">
        <v>2669</v>
      </c>
      <c r="G539" s="10">
        <v>1931.0</v>
      </c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9"/>
      <c r="W539" s="9"/>
      <c r="X539" s="9"/>
      <c r="Y539" s="9"/>
      <c r="Z539" s="9"/>
      <c r="AA539" s="9"/>
      <c r="AB539" s="9"/>
    </row>
    <row r="540">
      <c r="A540" s="5" t="s">
        <v>1138</v>
      </c>
      <c r="B540" s="5" t="s">
        <v>2670</v>
      </c>
      <c r="C540" s="6" t="s">
        <v>2671</v>
      </c>
      <c r="D540" s="5" t="s">
        <v>2672</v>
      </c>
      <c r="E540" s="5" t="s">
        <v>2673</v>
      </c>
      <c r="F540" s="6" t="s">
        <v>2674</v>
      </c>
      <c r="G540" s="10">
        <v>3139.0</v>
      </c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9"/>
      <c r="W540" s="9"/>
      <c r="X540" s="9"/>
      <c r="Y540" s="9"/>
      <c r="Z540" s="9"/>
      <c r="AA540" s="9"/>
      <c r="AB540" s="9"/>
    </row>
    <row r="541">
      <c r="A541" s="5" t="s">
        <v>1138</v>
      </c>
      <c r="B541" s="5" t="s">
        <v>2675</v>
      </c>
      <c r="C541" s="6" t="s">
        <v>2676</v>
      </c>
      <c r="D541" s="5" t="s">
        <v>2677</v>
      </c>
      <c r="E541" s="5" t="s">
        <v>2678</v>
      </c>
      <c r="F541" s="6" t="s">
        <v>2679</v>
      </c>
      <c r="G541" s="7" t="s">
        <v>2680</v>
      </c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9"/>
      <c r="W541" s="9"/>
      <c r="X541" s="9"/>
      <c r="Y541" s="9"/>
      <c r="Z541" s="9"/>
      <c r="AA541" s="9"/>
      <c r="AB541" s="9"/>
    </row>
    <row r="542">
      <c r="A542" s="5" t="s">
        <v>1466</v>
      </c>
      <c r="B542" s="5" t="s">
        <v>2681</v>
      </c>
      <c r="C542" s="6" t="s">
        <v>2682</v>
      </c>
      <c r="D542" s="5" t="s">
        <v>2683</v>
      </c>
      <c r="E542" s="5" t="s">
        <v>52</v>
      </c>
      <c r="F542" s="6" t="s">
        <v>2684</v>
      </c>
      <c r="G542" s="10">
        <v>1283.0</v>
      </c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9"/>
      <c r="W542" s="9"/>
      <c r="X542" s="9"/>
      <c r="Y542" s="9"/>
      <c r="Z542" s="9"/>
      <c r="AA542" s="9"/>
      <c r="AB542" s="9"/>
    </row>
    <row r="543">
      <c r="A543" s="5" t="s">
        <v>1138</v>
      </c>
      <c r="B543" s="5" t="s">
        <v>2685</v>
      </c>
      <c r="C543" s="6" t="s">
        <v>2686</v>
      </c>
      <c r="D543" s="5" t="s">
        <v>2687</v>
      </c>
      <c r="E543" s="5" t="s">
        <v>52</v>
      </c>
      <c r="F543" s="6" t="s">
        <v>2688</v>
      </c>
      <c r="G543" s="10">
        <v>4963.0</v>
      </c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9"/>
      <c r="W543" s="9"/>
      <c r="X543" s="9"/>
      <c r="Y543" s="9"/>
      <c r="Z543" s="9"/>
      <c r="AA543" s="9"/>
      <c r="AB543" s="9"/>
    </row>
    <row r="544">
      <c r="A544" s="5" t="s">
        <v>1138</v>
      </c>
      <c r="B544" s="5" t="s">
        <v>2689</v>
      </c>
      <c r="C544" s="12" t="s">
        <v>2690</v>
      </c>
      <c r="D544" s="5" t="s">
        <v>2691</v>
      </c>
      <c r="E544" s="5" t="s">
        <v>52</v>
      </c>
      <c r="F544" s="6" t="s">
        <v>2692</v>
      </c>
      <c r="G544" s="7">
        <v>939.0</v>
      </c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9"/>
      <c r="W544" s="9"/>
      <c r="X544" s="9"/>
      <c r="Y544" s="9"/>
      <c r="Z544" s="9"/>
      <c r="AA544" s="9"/>
      <c r="AB544" s="9"/>
    </row>
    <row r="545">
      <c r="A545" s="5" t="s">
        <v>1138</v>
      </c>
      <c r="B545" s="5" t="s">
        <v>2693</v>
      </c>
      <c r="C545" s="6" t="s">
        <v>246</v>
      </c>
      <c r="D545" s="5" t="s">
        <v>2694</v>
      </c>
      <c r="E545" s="5" t="s">
        <v>1128</v>
      </c>
      <c r="F545" s="6" t="s">
        <v>248</v>
      </c>
      <c r="G545" s="10">
        <v>6200.0</v>
      </c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9"/>
      <c r="W545" s="9"/>
      <c r="X545" s="9"/>
      <c r="Y545" s="9"/>
      <c r="Z545" s="9"/>
      <c r="AA545" s="9"/>
      <c r="AB545" s="9"/>
    </row>
    <row r="546">
      <c r="A546" s="5" t="s">
        <v>1466</v>
      </c>
      <c r="B546" s="5" t="s">
        <v>2695</v>
      </c>
      <c r="C546" s="6" t="s">
        <v>2696</v>
      </c>
      <c r="D546" s="5" t="s">
        <v>2697</v>
      </c>
      <c r="E546" s="5" t="s">
        <v>52</v>
      </c>
      <c r="F546" s="6" t="s">
        <v>2698</v>
      </c>
      <c r="G546" s="10">
        <v>9036.0</v>
      </c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9"/>
      <c r="W546" s="9"/>
      <c r="X546" s="9"/>
      <c r="Y546" s="9"/>
      <c r="Z546" s="9"/>
      <c r="AA546" s="9"/>
      <c r="AB546" s="9"/>
    </row>
    <row r="547">
      <c r="A547" s="5" t="s">
        <v>1138</v>
      </c>
      <c r="B547" s="5" t="s">
        <v>2699</v>
      </c>
      <c r="C547" s="6" t="s">
        <v>2700</v>
      </c>
      <c r="D547" s="5" t="s">
        <v>2701</v>
      </c>
      <c r="E547" s="5" t="s">
        <v>52</v>
      </c>
      <c r="F547" s="6" t="s">
        <v>2702</v>
      </c>
      <c r="G547" s="7" t="s">
        <v>2703</v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9"/>
      <c r="W547" s="9"/>
      <c r="X547" s="9"/>
      <c r="Y547" s="9"/>
      <c r="Z547" s="9"/>
      <c r="AA547" s="9"/>
      <c r="AB547" s="9"/>
    </row>
    <row r="548">
      <c r="A548" s="5" t="s">
        <v>1138</v>
      </c>
      <c r="B548" s="5" t="s">
        <v>2704</v>
      </c>
      <c r="C548" s="6" t="s">
        <v>2700</v>
      </c>
      <c r="D548" s="5" t="s">
        <v>2705</v>
      </c>
      <c r="E548" s="5" t="s">
        <v>2706</v>
      </c>
      <c r="F548" s="6" t="s">
        <v>2707</v>
      </c>
      <c r="G548" s="10">
        <v>3029.0</v>
      </c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9"/>
      <c r="W548" s="9"/>
      <c r="X548" s="9"/>
      <c r="Y548" s="9"/>
      <c r="Z548" s="9"/>
      <c r="AA548" s="9"/>
      <c r="AB548" s="9"/>
    </row>
    <row r="549">
      <c r="A549" s="5" t="s">
        <v>1138</v>
      </c>
      <c r="B549" s="5" t="s">
        <v>2708</v>
      </c>
      <c r="C549" s="6" t="s">
        <v>2700</v>
      </c>
      <c r="D549" s="5" t="s">
        <v>2709</v>
      </c>
      <c r="E549" s="5" t="s">
        <v>2710</v>
      </c>
      <c r="F549" s="6" t="s">
        <v>2711</v>
      </c>
      <c r="G549" s="7">
        <v>453.0</v>
      </c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9"/>
      <c r="W549" s="9"/>
      <c r="X549" s="9"/>
      <c r="Y549" s="9"/>
      <c r="Z549" s="9"/>
      <c r="AA549" s="9"/>
      <c r="AB549" s="9"/>
    </row>
    <row r="550">
      <c r="A550" s="5" t="s">
        <v>1138</v>
      </c>
      <c r="B550" s="5" t="s">
        <v>2712</v>
      </c>
      <c r="C550" s="6" t="s">
        <v>2700</v>
      </c>
      <c r="D550" s="5" t="s">
        <v>2713</v>
      </c>
      <c r="E550" s="5" t="s">
        <v>2714</v>
      </c>
      <c r="F550" s="6" t="s">
        <v>2715</v>
      </c>
      <c r="G550" s="10">
        <v>2511.0</v>
      </c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9"/>
      <c r="W550" s="9"/>
      <c r="X550" s="9"/>
      <c r="Y550" s="9"/>
      <c r="Z550" s="9"/>
      <c r="AA550" s="9"/>
      <c r="AB550" s="9"/>
    </row>
    <row r="551">
      <c r="A551" s="5" t="s">
        <v>7</v>
      </c>
      <c r="B551" s="5" t="s">
        <v>2716</v>
      </c>
      <c r="C551" s="6" t="s">
        <v>2700</v>
      </c>
      <c r="D551" s="5" t="s">
        <v>2717</v>
      </c>
      <c r="E551" s="5" t="s">
        <v>1409</v>
      </c>
      <c r="F551" s="6" t="s">
        <v>1446</v>
      </c>
      <c r="G551" s="7" t="s">
        <v>2718</v>
      </c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9"/>
      <c r="W551" s="9"/>
      <c r="X551" s="9"/>
      <c r="Y551" s="9"/>
      <c r="Z551" s="9"/>
      <c r="AA551" s="9"/>
      <c r="AB551" s="9"/>
    </row>
    <row r="552">
      <c r="A552" s="5" t="s">
        <v>1138</v>
      </c>
      <c r="B552" s="5" t="s">
        <v>2719</v>
      </c>
      <c r="C552" s="6" t="s">
        <v>2720</v>
      </c>
      <c r="D552" s="5" t="s">
        <v>2721</v>
      </c>
      <c r="E552" s="5" t="s">
        <v>52</v>
      </c>
      <c r="F552" s="6" t="s">
        <v>2722</v>
      </c>
      <c r="G552" s="10">
        <v>1618.0</v>
      </c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9"/>
      <c r="W552" s="9"/>
      <c r="X552" s="9"/>
      <c r="Y552" s="9"/>
      <c r="Z552" s="9"/>
      <c r="AA552" s="9"/>
      <c r="AB552" s="9"/>
    </row>
    <row r="553">
      <c r="A553" s="5" t="s">
        <v>1138</v>
      </c>
      <c r="B553" s="5" t="s">
        <v>2723</v>
      </c>
      <c r="C553" s="6" t="s">
        <v>2724</v>
      </c>
      <c r="D553" s="5" t="s">
        <v>2725</v>
      </c>
      <c r="E553" s="5" t="s">
        <v>2726</v>
      </c>
      <c r="F553" s="6" t="s">
        <v>2727</v>
      </c>
      <c r="G553" s="7">
        <v>517.0</v>
      </c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9"/>
      <c r="W553" s="9"/>
      <c r="X553" s="9"/>
      <c r="Y553" s="9"/>
      <c r="Z553" s="9"/>
      <c r="AA553" s="9"/>
      <c r="AB553" s="9"/>
    </row>
    <row r="554">
      <c r="A554" s="5" t="s">
        <v>1138</v>
      </c>
      <c r="B554" s="5" t="s">
        <v>2728</v>
      </c>
      <c r="C554" s="6" t="s">
        <v>2729</v>
      </c>
      <c r="D554" s="5" t="s">
        <v>2730</v>
      </c>
      <c r="E554" s="5" t="s">
        <v>52</v>
      </c>
      <c r="F554" s="6" t="s">
        <v>2731</v>
      </c>
      <c r="G554" s="10">
        <v>2931.0</v>
      </c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9"/>
      <c r="W554" s="9"/>
      <c r="X554" s="9"/>
      <c r="Y554" s="9"/>
      <c r="Z554" s="9"/>
      <c r="AA554" s="9"/>
      <c r="AB554" s="9"/>
    </row>
    <row r="555">
      <c r="A555" s="5" t="s">
        <v>1138</v>
      </c>
      <c r="B555" s="5" t="s">
        <v>2732</v>
      </c>
      <c r="C555" s="6" t="s">
        <v>246</v>
      </c>
      <c r="D555" s="5" t="s">
        <v>2733</v>
      </c>
      <c r="E555" s="5" t="s">
        <v>1128</v>
      </c>
      <c r="F555" s="6" t="s">
        <v>2734</v>
      </c>
      <c r="G555" s="7">
        <v>27.0</v>
      </c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9"/>
      <c r="W555" s="9"/>
      <c r="X555" s="9"/>
      <c r="Y555" s="9"/>
      <c r="Z555" s="9"/>
      <c r="AA555" s="9"/>
      <c r="AB555" s="9"/>
    </row>
    <row r="556">
      <c r="A556" s="5" t="s">
        <v>1138</v>
      </c>
      <c r="B556" s="5" t="s">
        <v>2735</v>
      </c>
      <c r="C556" s="6" t="s">
        <v>2736</v>
      </c>
      <c r="D556" s="5" t="s">
        <v>2737</v>
      </c>
      <c r="E556" s="5" t="s">
        <v>2738</v>
      </c>
      <c r="F556" s="6" t="s">
        <v>2739</v>
      </c>
      <c r="G556" s="7">
        <v>616.0</v>
      </c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9"/>
      <c r="W556" s="9"/>
      <c r="X556" s="9"/>
      <c r="Y556" s="9"/>
      <c r="Z556" s="9"/>
      <c r="AA556" s="9"/>
      <c r="AB556" s="9"/>
    </row>
    <row r="557">
      <c r="A557" s="5" t="s">
        <v>504</v>
      </c>
      <c r="B557" s="5" t="s">
        <v>2740</v>
      </c>
      <c r="C557" s="6" t="s">
        <v>2741</v>
      </c>
      <c r="D557" s="5" t="s">
        <v>2742</v>
      </c>
      <c r="E557" s="5" t="s">
        <v>2743</v>
      </c>
      <c r="F557" s="6" t="s">
        <v>2744</v>
      </c>
      <c r="G557" s="7">
        <v>483.0</v>
      </c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9"/>
      <c r="W557" s="9"/>
      <c r="X557" s="9"/>
      <c r="Y557" s="9"/>
      <c r="Z557" s="9"/>
      <c r="AA557" s="9"/>
      <c r="AB557" s="9"/>
    </row>
    <row r="558">
      <c r="A558" s="5" t="s">
        <v>504</v>
      </c>
      <c r="B558" s="5" t="s">
        <v>2745</v>
      </c>
      <c r="C558" s="6" t="s">
        <v>2746</v>
      </c>
      <c r="D558" s="5" t="s">
        <v>2747</v>
      </c>
      <c r="E558" s="5" t="s">
        <v>2748</v>
      </c>
      <c r="F558" s="6" t="s">
        <v>2749</v>
      </c>
      <c r="G558" s="10">
        <v>4467.0</v>
      </c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9"/>
      <c r="W558" s="9"/>
      <c r="X558" s="9"/>
      <c r="Y558" s="9"/>
      <c r="Z558" s="9"/>
      <c r="AA558" s="9"/>
      <c r="AB558" s="9"/>
    </row>
    <row r="559">
      <c r="A559" s="5" t="s">
        <v>504</v>
      </c>
      <c r="B559" s="5" t="s">
        <v>2750</v>
      </c>
      <c r="C559" s="6" t="s">
        <v>2751</v>
      </c>
      <c r="D559" s="5" t="s">
        <v>2752</v>
      </c>
      <c r="E559" s="5" t="s">
        <v>52</v>
      </c>
      <c r="F559" s="6" t="s">
        <v>2753</v>
      </c>
      <c r="G559" s="7" t="s">
        <v>2754</v>
      </c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9"/>
      <c r="W559" s="9"/>
      <c r="X559" s="9"/>
      <c r="Y559" s="9"/>
      <c r="Z559" s="9"/>
      <c r="AA559" s="9"/>
      <c r="AB559" s="9"/>
    </row>
    <row r="560">
      <c r="A560" s="5" t="s">
        <v>504</v>
      </c>
      <c r="B560" s="5" t="s">
        <v>2755</v>
      </c>
      <c r="C560" s="6" t="s">
        <v>2756</v>
      </c>
      <c r="D560" s="5" t="s">
        <v>2757</v>
      </c>
      <c r="E560" s="5" t="s">
        <v>52</v>
      </c>
      <c r="F560" s="6" t="s">
        <v>2758</v>
      </c>
      <c r="G560" s="7" t="s">
        <v>2759</v>
      </c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9"/>
      <c r="W560" s="9"/>
      <c r="X560" s="9"/>
      <c r="Y560" s="9"/>
      <c r="Z560" s="9"/>
      <c r="AA560" s="9"/>
      <c r="AB560" s="9"/>
    </row>
    <row r="561">
      <c r="A561" s="5" t="s">
        <v>504</v>
      </c>
      <c r="B561" s="5" t="s">
        <v>2760</v>
      </c>
      <c r="C561" s="6" t="s">
        <v>2761</v>
      </c>
      <c r="D561" s="5" t="s">
        <v>2762</v>
      </c>
      <c r="E561" s="5" t="s">
        <v>52</v>
      </c>
      <c r="F561" s="6" t="s">
        <v>2763</v>
      </c>
      <c r="G561" s="7" t="s">
        <v>425</v>
      </c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9"/>
      <c r="W561" s="9"/>
      <c r="X561" s="9"/>
      <c r="Y561" s="9"/>
      <c r="Z561" s="9"/>
      <c r="AA561" s="9"/>
      <c r="AB561" s="9"/>
    </row>
    <row r="562">
      <c r="A562" s="5" t="s">
        <v>504</v>
      </c>
      <c r="B562" s="5" t="s">
        <v>2764</v>
      </c>
      <c r="C562" s="6" t="s">
        <v>2765</v>
      </c>
      <c r="D562" s="5" t="s">
        <v>2766</v>
      </c>
      <c r="E562" s="5" t="s">
        <v>52</v>
      </c>
      <c r="F562" s="6" t="s">
        <v>2767</v>
      </c>
      <c r="G562" s="10">
        <v>4439.0</v>
      </c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9"/>
      <c r="W562" s="9"/>
      <c r="X562" s="9"/>
      <c r="Y562" s="9"/>
      <c r="Z562" s="9"/>
      <c r="AA562" s="9"/>
      <c r="AB562" s="9"/>
    </row>
    <row r="563">
      <c r="A563" s="5" t="s">
        <v>2768</v>
      </c>
      <c r="B563" s="5" t="s">
        <v>2769</v>
      </c>
      <c r="C563" s="6" t="s">
        <v>2770</v>
      </c>
      <c r="D563" s="5" t="s">
        <v>2771</v>
      </c>
      <c r="E563" s="5" t="s">
        <v>2772</v>
      </c>
      <c r="F563" s="6" t="s">
        <v>2773</v>
      </c>
      <c r="G563" s="7" t="s">
        <v>2774</v>
      </c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9"/>
      <c r="W563" s="9"/>
      <c r="X563" s="9"/>
      <c r="Y563" s="9"/>
      <c r="Z563" s="9"/>
      <c r="AA563" s="9"/>
      <c r="AB563" s="9"/>
    </row>
    <row r="564">
      <c r="A564" s="5" t="s">
        <v>2768</v>
      </c>
      <c r="B564" s="5" t="s">
        <v>2775</v>
      </c>
      <c r="C564" s="6" t="s">
        <v>2776</v>
      </c>
      <c r="D564" s="5" t="s">
        <v>2777</v>
      </c>
      <c r="E564" s="5" t="s">
        <v>52</v>
      </c>
      <c r="F564" s="6" t="s">
        <v>2778</v>
      </c>
      <c r="G564" s="7" t="s">
        <v>2779</v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9"/>
      <c r="W564" s="9"/>
      <c r="X564" s="9"/>
      <c r="Y564" s="9"/>
      <c r="Z564" s="9"/>
      <c r="AA564" s="9"/>
      <c r="AB564" s="9"/>
    </row>
    <row r="565">
      <c r="A565" s="5" t="s">
        <v>504</v>
      </c>
      <c r="B565" s="5" t="s">
        <v>2780</v>
      </c>
      <c r="C565" s="6" t="s">
        <v>1672</v>
      </c>
      <c r="D565" s="5" t="s">
        <v>2781</v>
      </c>
      <c r="E565" s="5" t="s">
        <v>1674</v>
      </c>
      <c r="F565" s="6" t="s">
        <v>1675</v>
      </c>
      <c r="G565" s="7" t="s">
        <v>1676</v>
      </c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9"/>
      <c r="W565" s="9"/>
      <c r="X565" s="9"/>
      <c r="Y565" s="9"/>
      <c r="Z565" s="9"/>
      <c r="AA565" s="9"/>
      <c r="AB565" s="9"/>
    </row>
    <row r="566">
      <c r="A566" s="5" t="s">
        <v>504</v>
      </c>
      <c r="B566" s="5" t="s">
        <v>2782</v>
      </c>
      <c r="C566" s="6" t="s">
        <v>2783</v>
      </c>
      <c r="D566" s="5" t="s">
        <v>2784</v>
      </c>
      <c r="E566" s="5" t="s">
        <v>52</v>
      </c>
      <c r="F566" s="6" t="s">
        <v>2785</v>
      </c>
      <c r="G566" s="7" t="s">
        <v>2786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9"/>
      <c r="W566" s="9"/>
      <c r="X566" s="9"/>
      <c r="Y566" s="9"/>
      <c r="Z566" s="9"/>
      <c r="AA566" s="9"/>
      <c r="AB566" s="9"/>
    </row>
    <row r="567">
      <c r="A567" s="5" t="s">
        <v>2768</v>
      </c>
      <c r="B567" s="5" t="s">
        <v>2787</v>
      </c>
      <c r="C567" s="6" t="s">
        <v>2788</v>
      </c>
      <c r="D567" s="5" t="s">
        <v>2789</v>
      </c>
      <c r="E567" s="5" t="s">
        <v>52</v>
      </c>
      <c r="F567" s="6" t="s">
        <v>2790</v>
      </c>
      <c r="G567" s="10">
        <v>2182.0</v>
      </c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9"/>
      <c r="W567" s="9"/>
      <c r="X567" s="9"/>
      <c r="Y567" s="9"/>
      <c r="Z567" s="9"/>
      <c r="AA567" s="9"/>
      <c r="AB567" s="9"/>
    </row>
    <row r="568">
      <c r="A568" s="5" t="s">
        <v>504</v>
      </c>
      <c r="B568" s="5" t="s">
        <v>2791</v>
      </c>
      <c r="C568" s="6" t="s">
        <v>2792</v>
      </c>
      <c r="D568" s="5" t="s">
        <v>2793</v>
      </c>
      <c r="E568" s="5" t="s">
        <v>52</v>
      </c>
      <c r="F568" s="6" t="s">
        <v>2794</v>
      </c>
      <c r="G568" s="7" t="s">
        <v>2795</v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9"/>
      <c r="W568" s="9"/>
      <c r="X568" s="9"/>
      <c r="Y568" s="9"/>
      <c r="Z568" s="9"/>
      <c r="AA568" s="9"/>
      <c r="AB568" s="9"/>
    </row>
    <row r="569">
      <c r="A569" s="5" t="s">
        <v>504</v>
      </c>
      <c r="B569" s="5" t="s">
        <v>2796</v>
      </c>
      <c r="C569" s="6" t="s">
        <v>2797</v>
      </c>
      <c r="D569" s="5" t="s">
        <v>2798</v>
      </c>
      <c r="E569" s="5" t="s">
        <v>2799</v>
      </c>
      <c r="F569" s="6" t="s">
        <v>2800</v>
      </c>
      <c r="G569" s="10">
        <v>5882.0</v>
      </c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9"/>
      <c r="W569" s="9"/>
      <c r="X569" s="9"/>
      <c r="Y569" s="9"/>
      <c r="Z569" s="9"/>
      <c r="AA569" s="9"/>
      <c r="AB569" s="9"/>
    </row>
    <row r="570">
      <c r="A570" s="5" t="s">
        <v>2768</v>
      </c>
      <c r="B570" s="5" t="s">
        <v>2801</v>
      </c>
      <c r="C570" s="6" t="s">
        <v>2802</v>
      </c>
      <c r="D570" s="5" t="s">
        <v>2803</v>
      </c>
      <c r="E570" s="5" t="s">
        <v>2804</v>
      </c>
      <c r="F570" s="6" t="s">
        <v>2805</v>
      </c>
      <c r="G570" s="10">
        <v>4845.0</v>
      </c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9"/>
      <c r="W570" s="9"/>
      <c r="X570" s="9"/>
      <c r="Y570" s="9"/>
      <c r="Z570" s="9"/>
      <c r="AA570" s="9"/>
      <c r="AB570" s="9"/>
    </row>
    <row r="571">
      <c r="A571" s="5" t="s">
        <v>504</v>
      </c>
      <c r="B571" s="5" t="s">
        <v>2806</v>
      </c>
      <c r="C571" s="6" t="s">
        <v>2807</v>
      </c>
      <c r="D571" s="5" t="s">
        <v>2808</v>
      </c>
      <c r="E571" s="5" t="s">
        <v>2809</v>
      </c>
      <c r="F571" s="6" t="s">
        <v>2810</v>
      </c>
      <c r="G571" s="7" t="s">
        <v>2811</v>
      </c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9"/>
      <c r="W571" s="9"/>
      <c r="X571" s="9"/>
      <c r="Y571" s="9"/>
      <c r="Z571" s="9"/>
      <c r="AA571" s="9"/>
      <c r="AB571" s="9"/>
    </row>
    <row r="572">
      <c r="A572" s="5" t="s">
        <v>504</v>
      </c>
      <c r="B572" s="5" t="s">
        <v>2812</v>
      </c>
      <c r="C572" s="6" t="s">
        <v>2813</v>
      </c>
      <c r="D572" s="5" t="s">
        <v>2814</v>
      </c>
      <c r="E572" s="5" t="s">
        <v>2815</v>
      </c>
      <c r="F572" s="6" t="s">
        <v>2816</v>
      </c>
      <c r="G572" s="7" t="s">
        <v>2817</v>
      </c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9"/>
      <c r="W572" s="9"/>
      <c r="X572" s="9"/>
      <c r="Y572" s="9"/>
      <c r="Z572" s="9"/>
      <c r="AA572" s="9"/>
      <c r="AB572" s="9"/>
    </row>
    <row r="573">
      <c r="A573" s="5" t="s">
        <v>504</v>
      </c>
      <c r="B573" s="5" t="s">
        <v>2818</v>
      </c>
      <c r="C573" s="6" t="s">
        <v>2819</v>
      </c>
      <c r="D573" s="5" t="s">
        <v>2820</v>
      </c>
      <c r="E573" s="5" t="s">
        <v>2821</v>
      </c>
      <c r="F573" s="6" t="s">
        <v>2822</v>
      </c>
      <c r="G573" s="7" t="s">
        <v>2823</v>
      </c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9"/>
      <c r="W573" s="9"/>
      <c r="X573" s="9"/>
      <c r="Y573" s="9"/>
      <c r="Z573" s="9"/>
      <c r="AA573" s="9"/>
      <c r="AB573" s="9"/>
    </row>
    <row r="574">
      <c r="A574" s="5" t="s">
        <v>504</v>
      </c>
      <c r="B574" s="5" t="s">
        <v>2824</v>
      </c>
      <c r="C574" s="6" t="s">
        <v>2825</v>
      </c>
      <c r="D574" s="5" t="s">
        <v>2826</v>
      </c>
      <c r="E574" s="5" t="s">
        <v>52</v>
      </c>
      <c r="F574" s="6" t="s">
        <v>2827</v>
      </c>
      <c r="G574" s="10">
        <v>3290.0</v>
      </c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9"/>
      <c r="W574" s="9"/>
      <c r="X574" s="9"/>
      <c r="Y574" s="9"/>
      <c r="Z574" s="9"/>
      <c r="AA574" s="9"/>
      <c r="AB574" s="9"/>
    </row>
    <row r="575">
      <c r="A575" s="5" t="s">
        <v>504</v>
      </c>
      <c r="B575" s="5" t="s">
        <v>2828</v>
      </c>
      <c r="C575" s="6" t="s">
        <v>2829</v>
      </c>
      <c r="D575" s="5" t="s">
        <v>2830</v>
      </c>
      <c r="E575" s="5" t="s">
        <v>2831</v>
      </c>
      <c r="F575" s="6" t="s">
        <v>2832</v>
      </c>
      <c r="G575" s="10">
        <v>1673.0</v>
      </c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9"/>
      <c r="W575" s="9"/>
      <c r="X575" s="9"/>
      <c r="Y575" s="9"/>
      <c r="Z575" s="9"/>
      <c r="AA575" s="9"/>
      <c r="AB575" s="9"/>
    </row>
    <row r="576">
      <c r="A576" s="5" t="s">
        <v>504</v>
      </c>
      <c r="B576" s="5" t="s">
        <v>2833</v>
      </c>
      <c r="C576" s="6" t="s">
        <v>2834</v>
      </c>
      <c r="D576" s="5" t="s">
        <v>2835</v>
      </c>
      <c r="E576" s="5" t="s">
        <v>52</v>
      </c>
      <c r="F576" s="6" t="s">
        <v>2836</v>
      </c>
      <c r="G576" s="7" t="s">
        <v>2837</v>
      </c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9"/>
      <c r="W576" s="9"/>
      <c r="X576" s="9"/>
      <c r="Y576" s="9"/>
      <c r="Z576" s="9"/>
      <c r="AA576" s="9"/>
      <c r="AB576" s="9"/>
    </row>
    <row r="577">
      <c r="A577" s="5" t="s">
        <v>504</v>
      </c>
      <c r="B577" s="5" t="s">
        <v>2838</v>
      </c>
      <c r="C577" s="6" t="s">
        <v>2839</v>
      </c>
      <c r="D577" s="5" t="s">
        <v>2840</v>
      </c>
      <c r="E577" s="5" t="s">
        <v>2841</v>
      </c>
      <c r="F577" s="6" t="s">
        <v>2842</v>
      </c>
      <c r="G577" s="7" t="s">
        <v>2843</v>
      </c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9"/>
      <c r="W577" s="9"/>
      <c r="X577" s="9"/>
      <c r="Y577" s="9"/>
      <c r="Z577" s="9"/>
      <c r="AA577" s="9"/>
      <c r="AB577" s="9"/>
    </row>
    <row r="578">
      <c r="A578" s="5" t="s">
        <v>504</v>
      </c>
      <c r="B578" s="5" t="s">
        <v>2844</v>
      </c>
      <c r="C578" s="6" t="s">
        <v>2845</v>
      </c>
      <c r="D578" s="5" t="s">
        <v>2846</v>
      </c>
      <c r="E578" s="5" t="s">
        <v>2847</v>
      </c>
      <c r="F578" s="6" t="s">
        <v>2848</v>
      </c>
      <c r="G578" s="10">
        <v>6143.0</v>
      </c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9"/>
      <c r="W578" s="9"/>
      <c r="X578" s="9"/>
      <c r="Y578" s="9"/>
      <c r="Z578" s="9"/>
      <c r="AA578" s="9"/>
      <c r="AB578" s="9"/>
    </row>
    <row r="579">
      <c r="A579" s="5" t="s">
        <v>504</v>
      </c>
      <c r="B579" s="5" t="s">
        <v>2849</v>
      </c>
      <c r="C579" s="6" t="s">
        <v>2850</v>
      </c>
      <c r="D579" s="5" t="s">
        <v>2851</v>
      </c>
      <c r="E579" s="5" t="s">
        <v>2852</v>
      </c>
      <c r="F579" s="6" t="s">
        <v>2853</v>
      </c>
      <c r="G579" s="10">
        <v>1771.0</v>
      </c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9"/>
      <c r="W579" s="9"/>
      <c r="X579" s="9"/>
      <c r="Y579" s="9"/>
      <c r="Z579" s="9"/>
      <c r="AA579" s="9"/>
      <c r="AB579" s="9"/>
    </row>
    <row r="580">
      <c r="A580" s="5" t="s">
        <v>504</v>
      </c>
      <c r="B580" s="5" t="s">
        <v>2854</v>
      </c>
      <c r="C580" s="6" t="s">
        <v>2855</v>
      </c>
      <c r="D580" s="5" t="s">
        <v>2856</v>
      </c>
      <c r="E580" s="5" t="s">
        <v>2857</v>
      </c>
      <c r="F580" s="6" t="s">
        <v>2858</v>
      </c>
      <c r="G580" s="10">
        <v>2894.0</v>
      </c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9"/>
      <c r="W580" s="9"/>
      <c r="X580" s="9"/>
      <c r="Y580" s="9"/>
      <c r="Z580" s="9"/>
      <c r="AA580" s="9"/>
      <c r="AB580" s="9"/>
    </row>
    <row r="581">
      <c r="A581" s="5" t="s">
        <v>504</v>
      </c>
      <c r="B581" s="5" t="s">
        <v>2859</v>
      </c>
      <c r="C581" s="6" t="s">
        <v>2860</v>
      </c>
      <c r="D581" s="5" t="s">
        <v>2861</v>
      </c>
      <c r="E581" s="5" t="s">
        <v>2862</v>
      </c>
      <c r="F581" s="6" t="s">
        <v>2863</v>
      </c>
      <c r="G581" s="10">
        <v>2453.0</v>
      </c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9"/>
      <c r="W581" s="9"/>
      <c r="X581" s="9"/>
      <c r="Y581" s="9"/>
      <c r="Z581" s="9"/>
      <c r="AA581" s="9"/>
      <c r="AB581" s="9"/>
    </row>
    <row r="582">
      <c r="A582" s="5" t="s">
        <v>504</v>
      </c>
      <c r="B582" s="5" t="s">
        <v>2864</v>
      </c>
      <c r="C582" s="6" t="s">
        <v>2865</v>
      </c>
      <c r="D582" s="5" t="s">
        <v>2866</v>
      </c>
      <c r="E582" s="5" t="s">
        <v>2867</v>
      </c>
      <c r="F582" s="6" t="s">
        <v>2868</v>
      </c>
      <c r="G582" s="7" t="s">
        <v>2869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9"/>
      <c r="W582" s="9"/>
      <c r="X582" s="9"/>
      <c r="Y582" s="9"/>
      <c r="Z582" s="9"/>
      <c r="AA582" s="9"/>
      <c r="AB582" s="9"/>
    </row>
    <row r="583">
      <c r="A583" s="5" t="s">
        <v>504</v>
      </c>
      <c r="B583" s="5" t="s">
        <v>2870</v>
      </c>
      <c r="C583" s="6" t="s">
        <v>2871</v>
      </c>
      <c r="D583" s="5" t="s">
        <v>2872</v>
      </c>
      <c r="E583" s="5" t="s">
        <v>2873</v>
      </c>
      <c r="F583" s="6" t="s">
        <v>2874</v>
      </c>
      <c r="G583" s="10">
        <v>1337.0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9"/>
      <c r="W583" s="9"/>
      <c r="X583" s="9"/>
      <c r="Y583" s="9"/>
      <c r="Z583" s="9"/>
      <c r="AA583" s="9"/>
      <c r="AB583" s="9"/>
    </row>
    <row r="584">
      <c r="A584" s="5" t="s">
        <v>504</v>
      </c>
      <c r="B584" s="5" t="s">
        <v>2875</v>
      </c>
      <c r="C584" s="6" t="s">
        <v>624</v>
      </c>
      <c r="D584" s="5" t="s">
        <v>625</v>
      </c>
      <c r="E584" s="5" t="s">
        <v>52</v>
      </c>
      <c r="F584" s="6" t="s">
        <v>627</v>
      </c>
      <c r="G584" s="7" t="s">
        <v>2876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9"/>
      <c r="W584" s="9"/>
      <c r="X584" s="9"/>
      <c r="Y584" s="9"/>
      <c r="Z584" s="9"/>
      <c r="AA584" s="9"/>
      <c r="AB584" s="9"/>
    </row>
    <row r="585">
      <c r="A585" s="5" t="s">
        <v>504</v>
      </c>
      <c r="B585" s="5" t="s">
        <v>2877</v>
      </c>
      <c r="C585" s="6" t="s">
        <v>2878</v>
      </c>
      <c r="D585" s="5" t="s">
        <v>2879</v>
      </c>
      <c r="E585" s="5" t="s">
        <v>2880</v>
      </c>
      <c r="F585" s="6" t="s">
        <v>2881</v>
      </c>
      <c r="G585" s="10">
        <v>8723.0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9"/>
      <c r="W585" s="9"/>
      <c r="X585" s="9"/>
      <c r="Y585" s="9"/>
      <c r="Z585" s="9"/>
      <c r="AA585" s="9"/>
      <c r="AB585" s="9"/>
    </row>
    <row r="586">
      <c r="A586" s="5" t="s">
        <v>504</v>
      </c>
      <c r="B586" s="5" t="s">
        <v>2882</v>
      </c>
      <c r="C586" s="6" t="s">
        <v>2883</v>
      </c>
      <c r="D586" s="5" t="s">
        <v>2884</v>
      </c>
      <c r="E586" s="5" t="s">
        <v>52</v>
      </c>
      <c r="F586" s="6" t="s">
        <v>2885</v>
      </c>
      <c r="G586" s="7" t="s">
        <v>2886</v>
      </c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9"/>
      <c r="W586" s="9"/>
      <c r="X586" s="9"/>
      <c r="Y586" s="9"/>
      <c r="Z586" s="9"/>
      <c r="AA586" s="9"/>
      <c r="AB586" s="9"/>
    </row>
    <row r="587">
      <c r="A587" s="5" t="s">
        <v>504</v>
      </c>
      <c r="B587" s="5" t="s">
        <v>2887</v>
      </c>
      <c r="C587" s="6" t="s">
        <v>2888</v>
      </c>
      <c r="D587" s="5" t="s">
        <v>2889</v>
      </c>
      <c r="E587" s="5" t="s">
        <v>52</v>
      </c>
      <c r="F587" s="6" t="s">
        <v>2890</v>
      </c>
      <c r="G587" s="10">
        <v>6292.0</v>
      </c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9"/>
      <c r="W587" s="9"/>
      <c r="X587" s="9"/>
      <c r="Y587" s="9"/>
      <c r="Z587" s="9"/>
      <c r="AA587" s="9"/>
      <c r="AB587" s="9"/>
    </row>
    <row r="588">
      <c r="A588" s="5" t="s">
        <v>504</v>
      </c>
      <c r="B588" s="5" t="s">
        <v>2891</v>
      </c>
      <c r="C588" s="6" t="s">
        <v>2892</v>
      </c>
      <c r="D588" s="5" t="s">
        <v>2893</v>
      </c>
      <c r="E588" s="5" t="s">
        <v>52</v>
      </c>
      <c r="F588" s="6" t="s">
        <v>2894</v>
      </c>
      <c r="G588" s="7">
        <v>349.0</v>
      </c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9"/>
      <c r="W588" s="9"/>
      <c r="X588" s="9"/>
      <c r="Y588" s="9"/>
      <c r="Z588" s="9"/>
      <c r="AA588" s="9"/>
      <c r="AB588" s="9"/>
    </row>
    <row r="589">
      <c r="A589" s="5" t="s">
        <v>504</v>
      </c>
      <c r="B589" s="5" t="s">
        <v>2895</v>
      </c>
      <c r="C589" s="6" t="s">
        <v>2896</v>
      </c>
      <c r="D589" s="5" t="s">
        <v>2897</v>
      </c>
      <c r="E589" s="5" t="s">
        <v>52</v>
      </c>
      <c r="F589" s="6" t="s">
        <v>2896</v>
      </c>
      <c r="G589" s="10">
        <v>3602.0</v>
      </c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9"/>
      <c r="W589" s="9"/>
      <c r="X589" s="9"/>
      <c r="Y589" s="9"/>
      <c r="Z589" s="9"/>
      <c r="AA589" s="9"/>
      <c r="AB589" s="9"/>
    </row>
    <row r="590">
      <c r="A590" s="5" t="s">
        <v>504</v>
      </c>
      <c r="B590" s="5" t="s">
        <v>737</v>
      </c>
      <c r="C590" s="6" t="s">
        <v>2898</v>
      </c>
      <c r="D590" s="5" t="s">
        <v>2899</v>
      </c>
      <c r="E590" s="5" t="s">
        <v>52</v>
      </c>
      <c r="F590" s="6" t="s">
        <v>2900</v>
      </c>
      <c r="G590" s="7" t="s">
        <v>2901</v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9"/>
      <c r="W590" s="9"/>
      <c r="X590" s="9"/>
      <c r="Y590" s="9"/>
      <c r="Z590" s="9"/>
      <c r="AA590" s="9"/>
      <c r="AB590" s="9"/>
    </row>
    <row r="591">
      <c r="A591" s="5" t="s">
        <v>504</v>
      </c>
      <c r="B591" s="5" t="s">
        <v>2902</v>
      </c>
      <c r="C591" s="6" t="s">
        <v>2903</v>
      </c>
      <c r="D591" s="5" t="s">
        <v>2904</v>
      </c>
      <c r="E591" s="5" t="s">
        <v>52</v>
      </c>
      <c r="F591" s="6" t="s">
        <v>2903</v>
      </c>
      <c r="G591" s="10">
        <v>1178.0</v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9"/>
      <c r="W591" s="9"/>
      <c r="X591" s="9"/>
      <c r="Y591" s="9"/>
      <c r="Z591" s="9"/>
      <c r="AA591" s="9"/>
      <c r="AB591" s="9"/>
    </row>
    <row r="592">
      <c r="A592" s="5" t="s">
        <v>504</v>
      </c>
      <c r="B592" s="5" t="s">
        <v>2905</v>
      </c>
      <c r="C592" s="6" t="s">
        <v>2906</v>
      </c>
      <c r="D592" s="5" t="s">
        <v>2907</v>
      </c>
      <c r="E592" s="5" t="s">
        <v>52</v>
      </c>
      <c r="F592" s="6" t="s">
        <v>2908</v>
      </c>
      <c r="G592" s="10">
        <v>3783.0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9"/>
      <c r="W592" s="9"/>
      <c r="X592" s="9"/>
      <c r="Y592" s="9"/>
      <c r="Z592" s="9"/>
      <c r="AA592" s="9"/>
      <c r="AB592" s="9"/>
    </row>
    <row r="593">
      <c r="A593" s="5" t="s">
        <v>697</v>
      </c>
      <c r="B593" s="5" t="s">
        <v>2909</v>
      </c>
      <c r="C593" s="6" t="s">
        <v>2910</v>
      </c>
      <c r="D593" s="5" t="s">
        <v>2911</v>
      </c>
      <c r="E593" s="5" t="s">
        <v>2912</v>
      </c>
      <c r="F593" s="6" t="s">
        <v>2913</v>
      </c>
      <c r="G593" s="10">
        <v>5842.0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9"/>
      <c r="W593" s="9"/>
      <c r="X593" s="9"/>
      <c r="Y593" s="9"/>
      <c r="Z593" s="9"/>
      <c r="AA593" s="9"/>
      <c r="AB593" s="9"/>
    </row>
    <row r="594">
      <c r="A594" s="5" t="s">
        <v>697</v>
      </c>
      <c r="B594" s="5" t="s">
        <v>2914</v>
      </c>
      <c r="C594" s="6" t="s">
        <v>2915</v>
      </c>
      <c r="D594" s="5" t="s">
        <v>2916</v>
      </c>
      <c r="E594" s="5" t="s">
        <v>52</v>
      </c>
      <c r="F594" s="6" t="s">
        <v>2917</v>
      </c>
      <c r="G594" s="10">
        <v>5287.0</v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9"/>
      <c r="W594" s="9"/>
      <c r="X594" s="9"/>
      <c r="Y594" s="9"/>
      <c r="Z594" s="9"/>
      <c r="AA594" s="9"/>
      <c r="AB594" s="9"/>
    </row>
    <row r="595">
      <c r="A595" s="5" t="s">
        <v>697</v>
      </c>
      <c r="B595" s="5" t="s">
        <v>2918</v>
      </c>
      <c r="C595" s="6" t="s">
        <v>2919</v>
      </c>
      <c r="D595" s="5" t="s">
        <v>2920</v>
      </c>
      <c r="E595" s="5" t="s">
        <v>2921</v>
      </c>
      <c r="F595" s="6" t="s">
        <v>2922</v>
      </c>
      <c r="G595" s="7" t="s">
        <v>188</v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9"/>
      <c r="W595" s="9"/>
      <c r="X595" s="9"/>
      <c r="Y595" s="9"/>
      <c r="Z595" s="9"/>
      <c r="AA595" s="9"/>
      <c r="AB595" s="9"/>
    </row>
    <row r="596">
      <c r="A596" s="5" t="s">
        <v>504</v>
      </c>
      <c r="B596" s="5" t="s">
        <v>2923</v>
      </c>
      <c r="C596" s="28" t="s">
        <v>920</v>
      </c>
      <c r="D596" s="5" t="s">
        <v>2924</v>
      </c>
      <c r="E596" s="5" t="s">
        <v>2925</v>
      </c>
      <c r="F596" s="6" t="s">
        <v>2926</v>
      </c>
      <c r="G596" s="10">
        <v>7337.0</v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9"/>
      <c r="W596" s="9"/>
      <c r="X596" s="9"/>
      <c r="Y596" s="9"/>
      <c r="Z596" s="9"/>
      <c r="AA596" s="9"/>
      <c r="AB596" s="9"/>
    </row>
    <row r="597">
      <c r="A597" s="5" t="s">
        <v>504</v>
      </c>
      <c r="B597" s="5" t="s">
        <v>2927</v>
      </c>
      <c r="C597" s="6" t="s">
        <v>2928</v>
      </c>
      <c r="D597" s="5" t="s">
        <v>2929</v>
      </c>
      <c r="E597" s="5" t="s">
        <v>52</v>
      </c>
      <c r="F597" s="6" t="s">
        <v>2930</v>
      </c>
      <c r="G597" s="7" t="s">
        <v>2931</v>
      </c>
      <c r="H597" s="25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9"/>
      <c r="W597" s="9"/>
      <c r="X597" s="9"/>
      <c r="Y597" s="9"/>
      <c r="Z597" s="9"/>
      <c r="AA597" s="9"/>
      <c r="AB597" s="9"/>
    </row>
    <row r="598">
      <c r="A598" s="5" t="s">
        <v>769</v>
      </c>
      <c r="B598" s="5" t="s">
        <v>2932</v>
      </c>
      <c r="C598" s="6" t="s">
        <v>2933</v>
      </c>
      <c r="D598" s="5" t="s">
        <v>2934</v>
      </c>
      <c r="E598" s="5" t="s">
        <v>2935</v>
      </c>
      <c r="F598" s="6" t="s">
        <v>2936</v>
      </c>
      <c r="G598" s="7" t="s">
        <v>2937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9"/>
      <c r="W598" s="9"/>
      <c r="X598" s="9"/>
      <c r="Y598" s="9"/>
      <c r="Z598" s="9"/>
      <c r="AA598" s="9"/>
      <c r="AB598" s="9"/>
    </row>
    <row r="599">
      <c r="A599" s="5" t="s">
        <v>769</v>
      </c>
      <c r="B599" s="5" t="s">
        <v>2938</v>
      </c>
      <c r="C599" s="6" t="s">
        <v>2939</v>
      </c>
      <c r="D599" s="5" t="s">
        <v>2940</v>
      </c>
      <c r="E599" s="5" t="s">
        <v>52</v>
      </c>
      <c r="F599" s="6" t="s">
        <v>2941</v>
      </c>
      <c r="G599" s="10">
        <v>1677.0</v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9"/>
      <c r="W599" s="9"/>
      <c r="X599" s="9"/>
      <c r="Y599" s="9"/>
      <c r="Z599" s="9"/>
      <c r="AA599" s="9"/>
      <c r="AB599" s="9"/>
    </row>
    <row r="600">
      <c r="A600" s="5" t="s">
        <v>769</v>
      </c>
      <c r="B600" s="5" t="s">
        <v>2942</v>
      </c>
      <c r="C600" s="6" t="s">
        <v>2943</v>
      </c>
      <c r="D600" s="5" t="s">
        <v>2944</v>
      </c>
      <c r="E600" s="5" t="s">
        <v>52</v>
      </c>
      <c r="F600" s="6" t="s">
        <v>2945</v>
      </c>
      <c r="G600" s="7">
        <v>518.0</v>
      </c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9"/>
      <c r="W600" s="9"/>
      <c r="X600" s="9"/>
      <c r="Y600" s="9"/>
      <c r="Z600" s="9"/>
      <c r="AA600" s="9"/>
      <c r="AB600" s="9"/>
    </row>
    <row r="601">
      <c r="A601" s="5" t="s">
        <v>504</v>
      </c>
      <c r="B601" s="5" t="s">
        <v>2946</v>
      </c>
      <c r="C601" s="6" t="s">
        <v>2947</v>
      </c>
      <c r="D601" s="5" t="s">
        <v>2948</v>
      </c>
      <c r="E601" s="5" t="s">
        <v>52</v>
      </c>
      <c r="F601" s="6" t="s">
        <v>2949</v>
      </c>
      <c r="G601" s="10">
        <v>4103.0</v>
      </c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9"/>
      <c r="W601" s="9"/>
      <c r="X601" s="9"/>
      <c r="Y601" s="9"/>
      <c r="Z601" s="9"/>
      <c r="AA601" s="9"/>
      <c r="AB601" s="9"/>
    </row>
    <row r="602">
      <c r="A602" s="5" t="s">
        <v>769</v>
      </c>
      <c r="B602" s="5" t="s">
        <v>2950</v>
      </c>
      <c r="C602" s="6" t="s">
        <v>2951</v>
      </c>
      <c r="D602" s="5" t="s">
        <v>2952</v>
      </c>
      <c r="E602" s="5" t="s">
        <v>52</v>
      </c>
      <c r="F602" s="6" t="s">
        <v>2953</v>
      </c>
      <c r="G602" s="7">
        <v>493.0</v>
      </c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9"/>
      <c r="W602" s="9"/>
      <c r="X602" s="9"/>
      <c r="Y602" s="9"/>
      <c r="Z602" s="9"/>
      <c r="AA602" s="9"/>
      <c r="AB602" s="9"/>
    </row>
    <row r="603">
      <c r="A603" s="5" t="s">
        <v>504</v>
      </c>
      <c r="B603" s="5" t="s">
        <v>2954</v>
      </c>
      <c r="C603" s="6" t="s">
        <v>2955</v>
      </c>
      <c r="D603" s="5" t="s">
        <v>2956</v>
      </c>
      <c r="E603" s="5" t="s">
        <v>52</v>
      </c>
      <c r="F603" s="6" t="s">
        <v>2957</v>
      </c>
      <c r="G603" s="10">
        <v>7486.0</v>
      </c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9"/>
      <c r="W603" s="9"/>
      <c r="X603" s="9"/>
      <c r="Y603" s="9"/>
      <c r="Z603" s="9"/>
      <c r="AA603" s="9"/>
      <c r="AB603" s="9"/>
    </row>
    <row r="604">
      <c r="A604" s="5" t="s">
        <v>769</v>
      </c>
      <c r="B604" s="5" t="s">
        <v>2958</v>
      </c>
      <c r="C604" s="6" t="s">
        <v>2959</v>
      </c>
      <c r="D604" s="5" t="s">
        <v>2960</v>
      </c>
      <c r="E604" s="5" t="s">
        <v>2961</v>
      </c>
      <c r="F604" s="6" t="s">
        <v>2962</v>
      </c>
      <c r="G604" s="10">
        <v>5873.0</v>
      </c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9"/>
      <c r="W604" s="9"/>
      <c r="X604" s="9"/>
      <c r="Y604" s="9"/>
      <c r="Z604" s="9"/>
      <c r="AA604" s="9"/>
      <c r="AB604" s="9"/>
    </row>
    <row r="605">
      <c r="A605" s="5" t="s">
        <v>769</v>
      </c>
      <c r="B605" s="5" t="s">
        <v>2963</v>
      </c>
      <c r="C605" s="6" t="s">
        <v>2964</v>
      </c>
      <c r="D605" s="5" t="s">
        <v>2965</v>
      </c>
      <c r="E605" s="5" t="s">
        <v>2966</v>
      </c>
      <c r="F605" s="6" t="s">
        <v>2967</v>
      </c>
      <c r="G605" s="10">
        <v>1931.0</v>
      </c>
      <c r="H605" s="13">
        <v>756.0</v>
      </c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9"/>
      <c r="W605" s="9"/>
      <c r="X605" s="9"/>
      <c r="Y605" s="9"/>
      <c r="Z605" s="9"/>
      <c r="AA605" s="9"/>
      <c r="AB605" s="9"/>
    </row>
    <row r="606">
      <c r="A606" s="5" t="s">
        <v>7</v>
      </c>
      <c r="B606" s="5" t="s">
        <v>2968</v>
      </c>
      <c r="C606" s="6" t="s">
        <v>2969</v>
      </c>
      <c r="D606" s="5" t="s">
        <v>2970</v>
      </c>
      <c r="E606" s="5" t="s">
        <v>2971</v>
      </c>
      <c r="F606" s="6" t="s">
        <v>2972</v>
      </c>
      <c r="G606" s="7" t="s">
        <v>2973</v>
      </c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9"/>
      <c r="W606" s="9"/>
      <c r="X606" s="9"/>
      <c r="Y606" s="9"/>
      <c r="Z606" s="9"/>
      <c r="AA606" s="9"/>
      <c r="AB606" s="9"/>
    </row>
    <row r="607">
      <c r="A607" s="5" t="s">
        <v>7</v>
      </c>
      <c r="B607" s="5" t="s">
        <v>2974</v>
      </c>
      <c r="C607" s="6" t="s">
        <v>2975</v>
      </c>
      <c r="D607" s="5" t="s">
        <v>2976</v>
      </c>
      <c r="E607" s="5" t="s">
        <v>2977</v>
      </c>
      <c r="F607" s="6" t="s">
        <v>1234</v>
      </c>
      <c r="G607" s="10">
        <v>1702.0</v>
      </c>
      <c r="H607" s="25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9"/>
      <c r="W607" s="9"/>
      <c r="X607" s="9"/>
      <c r="Y607" s="9"/>
      <c r="Z607" s="9"/>
      <c r="AA607" s="9"/>
      <c r="AB607" s="9"/>
    </row>
    <row r="608">
      <c r="A608" s="5" t="s">
        <v>7</v>
      </c>
      <c r="B608" s="13" t="s">
        <v>2978</v>
      </c>
      <c r="C608" s="6" t="s">
        <v>2979</v>
      </c>
      <c r="D608" s="5" t="s">
        <v>2980</v>
      </c>
      <c r="E608" s="5" t="s">
        <v>2981</v>
      </c>
      <c r="F608" s="6" t="s">
        <v>2982</v>
      </c>
      <c r="G608" s="10">
        <v>2805.0</v>
      </c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9"/>
      <c r="W608" s="9"/>
      <c r="X608" s="9"/>
      <c r="Y608" s="9"/>
      <c r="Z608" s="9"/>
      <c r="AA608" s="9"/>
      <c r="AB608" s="9"/>
    </row>
    <row r="609">
      <c r="A609" s="5" t="s">
        <v>7</v>
      </c>
      <c r="B609" s="5" t="s">
        <v>2983</v>
      </c>
      <c r="C609" s="6" t="s">
        <v>2984</v>
      </c>
      <c r="D609" s="5" t="s">
        <v>2985</v>
      </c>
      <c r="E609" s="5" t="s">
        <v>52</v>
      </c>
      <c r="F609" s="6" t="s">
        <v>2986</v>
      </c>
      <c r="G609" s="7">
        <v>876.0</v>
      </c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9"/>
      <c r="W609" s="9"/>
      <c r="X609" s="9"/>
      <c r="Y609" s="9"/>
      <c r="Z609" s="9"/>
      <c r="AA609" s="9"/>
      <c r="AB609" s="9"/>
    </row>
    <row r="610">
      <c r="A610" s="5" t="s">
        <v>7</v>
      </c>
      <c r="B610" s="5" t="s">
        <v>2987</v>
      </c>
      <c r="C610" s="6" t="s">
        <v>2988</v>
      </c>
      <c r="D610" s="5" t="s">
        <v>2989</v>
      </c>
      <c r="E610" s="5" t="s">
        <v>52</v>
      </c>
      <c r="F610" s="6" t="s">
        <v>2990</v>
      </c>
      <c r="G610" s="7">
        <v>275.0</v>
      </c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9"/>
      <c r="W610" s="9"/>
      <c r="X610" s="9"/>
      <c r="Y610" s="9"/>
      <c r="Z610" s="9"/>
      <c r="AA610" s="9"/>
      <c r="AB610" s="9"/>
    </row>
    <row r="611">
      <c r="A611" s="5" t="s">
        <v>7</v>
      </c>
      <c r="B611" s="5" t="s">
        <v>2991</v>
      </c>
      <c r="C611" s="6" t="s">
        <v>2992</v>
      </c>
      <c r="D611" s="5" t="s">
        <v>2993</v>
      </c>
      <c r="E611" s="5" t="s">
        <v>2994</v>
      </c>
      <c r="F611" s="6" t="s">
        <v>2995</v>
      </c>
      <c r="G611" s="7">
        <v>535.0</v>
      </c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9"/>
      <c r="W611" s="9"/>
      <c r="X611" s="9"/>
      <c r="Y611" s="9"/>
      <c r="Z611" s="9"/>
      <c r="AA611" s="9"/>
      <c r="AB611" s="9"/>
    </row>
    <row r="612">
      <c r="A612" s="5" t="s">
        <v>7</v>
      </c>
      <c r="B612" s="5" t="s">
        <v>2996</v>
      </c>
      <c r="C612" s="6" t="s">
        <v>2997</v>
      </c>
      <c r="D612" s="5" t="s">
        <v>2998</v>
      </c>
      <c r="E612" s="5" t="s">
        <v>52</v>
      </c>
      <c r="F612" s="6" t="s">
        <v>2999</v>
      </c>
      <c r="G612" s="7">
        <v>973.0</v>
      </c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9"/>
      <c r="W612" s="9"/>
      <c r="X612" s="9"/>
      <c r="Y612" s="9"/>
      <c r="Z612" s="9"/>
      <c r="AA612" s="9"/>
      <c r="AB612" s="9"/>
    </row>
    <row r="613">
      <c r="A613" s="5" t="s">
        <v>7</v>
      </c>
      <c r="B613" s="5" t="s">
        <v>3000</v>
      </c>
      <c r="C613" s="6" t="s">
        <v>3001</v>
      </c>
      <c r="D613" s="5" t="s">
        <v>3002</v>
      </c>
      <c r="E613" s="5" t="s">
        <v>3003</v>
      </c>
      <c r="F613" s="6" t="s">
        <v>3004</v>
      </c>
      <c r="G613" s="10">
        <v>2316.0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9"/>
      <c r="W613" s="9"/>
      <c r="X613" s="9"/>
      <c r="Y613" s="9"/>
      <c r="Z613" s="9"/>
      <c r="AA613" s="9"/>
      <c r="AB613" s="9"/>
    </row>
    <row r="614">
      <c r="A614" s="5" t="s">
        <v>103</v>
      </c>
      <c r="B614" s="5" t="s">
        <v>3005</v>
      </c>
      <c r="C614" s="6" t="s">
        <v>3006</v>
      </c>
      <c r="D614" s="5" t="s">
        <v>3007</v>
      </c>
      <c r="E614" s="5" t="s">
        <v>3008</v>
      </c>
      <c r="F614" s="6" t="s">
        <v>3009</v>
      </c>
      <c r="G614" s="7">
        <v>916.0</v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9"/>
      <c r="W614" s="9"/>
      <c r="X614" s="9"/>
      <c r="Y614" s="9"/>
      <c r="Z614" s="9"/>
      <c r="AA614" s="9"/>
      <c r="AB614" s="9"/>
    </row>
    <row r="615">
      <c r="A615" s="5" t="s">
        <v>103</v>
      </c>
      <c r="B615" s="5" t="s">
        <v>3010</v>
      </c>
      <c r="C615" s="6" t="s">
        <v>3011</v>
      </c>
      <c r="D615" s="5" t="s">
        <v>3012</v>
      </c>
      <c r="E615" s="5" t="s">
        <v>3013</v>
      </c>
      <c r="F615" s="6" t="s">
        <v>3014</v>
      </c>
      <c r="G615" s="7">
        <v>398.0</v>
      </c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9"/>
      <c r="W615" s="9"/>
      <c r="X615" s="9"/>
      <c r="Y615" s="9"/>
      <c r="Z615" s="9"/>
      <c r="AA615" s="9"/>
      <c r="AB615" s="9"/>
    </row>
    <row r="616">
      <c r="A616" s="5" t="s">
        <v>103</v>
      </c>
      <c r="B616" s="5" t="s">
        <v>3015</v>
      </c>
      <c r="C616" s="6" t="s">
        <v>3016</v>
      </c>
      <c r="D616" s="5" t="s">
        <v>3017</v>
      </c>
      <c r="E616" s="5" t="s">
        <v>3018</v>
      </c>
      <c r="F616" s="6" t="s">
        <v>3019</v>
      </c>
      <c r="G616" s="10">
        <v>9419.0</v>
      </c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9"/>
      <c r="W616" s="9"/>
      <c r="X616" s="9"/>
      <c r="Y616" s="9"/>
      <c r="Z616" s="9"/>
      <c r="AA616" s="9"/>
      <c r="AB616" s="9"/>
    </row>
    <row r="617">
      <c r="A617" s="5" t="s">
        <v>103</v>
      </c>
      <c r="B617" s="5" t="s">
        <v>3020</v>
      </c>
      <c r="C617" s="6" t="s">
        <v>3021</v>
      </c>
      <c r="D617" s="5" t="s">
        <v>3022</v>
      </c>
      <c r="E617" s="5" t="s">
        <v>3023</v>
      </c>
      <c r="F617" s="6" t="s">
        <v>3024</v>
      </c>
      <c r="G617" s="10">
        <v>6626.0</v>
      </c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9"/>
      <c r="W617" s="9"/>
      <c r="X617" s="9"/>
      <c r="Y617" s="9"/>
      <c r="Z617" s="9"/>
      <c r="AA617" s="9"/>
      <c r="AB617" s="9"/>
    </row>
    <row r="618">
      <c r="A618" s="5" t="s">
        <v>7</v>
      </c>
      <c r="B618" s="5" t="s">
        <v>3025</v>
      </c>
      <c r="C618" s="6" t="s">
        <v>3026</v>
      </c>
      <c r="D618" s="5" t="s">
        <v>3027</v>
      </c>
      <c r="E618" s="5" t="s">
        <v>52</v>
      </c>
      <c r="F618" s="6" t="s">
        <v>3028</v>
      </c>
      <c r="G618" s="10">
        <v>8019.0</v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9"/>
      <c r="W618" s="9"/>
      <c r="X618" s="9"/>
      <c r="Y618" s="9"/>
      <c r="Z618" s="9"/>
      <c r="AA618" s="9"/>
      <c r="AB618" s="9"/>
    </row>
    <row r="619">
      <c r="A619" s="5" t="s">
        <v>7</v>
      </c>
      <c r="B619" s="5" t="s">
        <v>3029</v>
      </c>
      <c r="C619" s="6" t="s">
        <v>3030</v>
      </c>
      <c r="D619" s="5" t="s">
        <v>3031</v>
      </c>
      <c r="E619" s="5" t="s">
        <v>52</v>
      </c>
      <c r="F619" s="6" t="s">
        <v>3032</v>
      </c>
      <c r="G619" s="7" t="s">
        <v>3033</v>
      </c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9"/>
      <c r="W619" s="9"/>
      <c r="X619" s="9"/>
      <c r="Y619" s="9"/>
      <c r="Z619" s="9"/>
      <c r="AA619" s="9"/>
      <c r="AB619" s="9"/>
    </row>
    <row r="620">
      <c r="A620" s="5" t="s">
        <v>7</v>
      </c>
      <c r="B620" s="5" t="s">
        <v>3034</v>
      </c>
      <c r="C620" s="6" t="s">
        <v>3035</v>
      </c>
      <c r="D620" s="5" t="s">
        <v>3036</v>
      </c>
      <c r="E620" s="5" t="s">
        <v>3037</v>
      </c>
      <c r="F620" s="6" t="s">
        <v>3038</v>
      </c>
      <c r="G620" s="7" t="s">
        <v>3039</v>
      </c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9"/>
      <c r="W620" s="9"/>
      <c r="X620" s="9"/>
      <c r="Y620" s="9"/>
      <c r="Z620" s="9"/>
      <c r="AA620" s="9"/>
      <c r="AB620" s="9"/>
    </row>
    <row r="621">
      <c r="A621" s="5" t="s">
        <v>775</v>
      </c>
      <c r="B621" s="5" t="s">
        <v>3040</v>
      </c>
      <c r="C621" s="6" t="s">
        <v>3041</v>
      </c>
      <c r="D621" s="5" t="s">
        <v>3042</v>
      </c>
      <c r="E621" s="5" t="s">
        <v>3043</v>
      </c>
      <c r="F621" s="6" t="s">
        <v>3044</v>
      </c>
      <c r="G621" s="10">
        <v>7072.0</v>
      </c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9"/>
      <c r="W621" s="9"/>
      <c r="X621" s="9"/>
      <c r="Y621" s="9"/>
      <c r="Z621" s="9"/>
      <c r="AA621" s="9"/>
      <c r="AB621" s="9"/>
    </row>
    <row r="622">
      <c r="A622" s="5" t="s">
        <v>775</v>
      </c>
      <c r="B622" s="5" t="s">
        <v>3045</v>
      </c>
      <c r="C622" s="6" t="s">
        <v>3046</v>
      </c>
      <c r="D622" s="5" t="s">
        <v>3047</v>
      </c>
      <c r="E622" s="5" t="s">
        <v>3048</v>
      </c>
      <c r="F622" s="6" t="s">
        <v>3049</v>
      </c>
      <c r="G622" s="7">
        <v>316.0</v>
      </c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9"/>
      <c r="W622" s="9"/>
      <c r="X622" s="9"/>
      <c r="Y622" s="9"/>
      <c r="Z622" s="9"/>
      <c r="AA622" s="9"/>
      <c r="AB622" s="9"/>
    </row>
    <row r="623">
      <c r="A623" s="5" t="s">
        <v>7</v>
      </c>
      <c r="B623" s="5" t="s">
        <v>3050</v>
      </c>
      <c r="C623" s="6" t="s">
        <v>3051</v>
      </c>
      <c r="D623" s="5" t="s">
        <v>3052</v>
      </c>
      <c r="E623" s="5" t="s">
        <v>52</v>
      </c>
      <c r="F623" s="6" t="s">
        <v>3053</v>
      </c>
      <c r="G623" s="10">
        <v>3310.0</v>
      </c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9"/>
      <c r="W623" s="9"/>
      <c r="X623" s="9"/>
      <c r="Y623" s="9"/>
      <c r="Z623" s="9"/>
      <c r="AA623" s="9"/>
      <c r="AB623" s="9"/>
    </row>
    <row r="624">
      <c r="A624" s="5" t="s">
        <v>7</v>
      </c>
      <c r="B624" s="5" t="s">
        <v>3054</v>
      </c>
      <c r="C624" s="6" t="s">
        <v>3055</v>
      </c>
      <c r="D624" s="5" t="s">
        <v>3056</v>
      </c>
      <c r="E624" s="5" t="s">
        <v>52</v>
      </c>
      <c r="F624" s="6" t="s">
        <v>3057</v>
      </c>
      <c r="G624" s="7" t="s">
        <v>2183</v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9"/>
      <c r="W624" s="9"/>
      <c r="X624" s="9"/>
      <c r="Y624" s="9"/>
      <c r="Z624" s="9"/>
      <c r="AA624" s="9"/>
      <c r="AB624" s="9"/>
    </row>
    <row r="625">
      <c r="A625" s="5" t="s">
        <v>7</v>
      </c>
      <c r="B625" s="5" t="s">
        <v>3058</v>
      </c>
      <c r="C625" s="6" t="s">
        <v>3059</v>
      </c>
      <c r="D625" s="5" t="s">
        <v>3060</v>
      </c>
      <c r="E625" s="5" t="s">
        <v>3061</v>
      </c>
      <c r="F625" s="6" t="s">
        <v>3062</v>
      </c>
      <c r="G625" s="10">
        <v>1135.0</v>
      </c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9"/>
      <c r="W625" s="9"/>
      <c r="X625" s="9"/>
      <c r="Y625" s="9"/>
      <c r="Z625" s="9"/>
      <c r="AA625" s="9"/>
      <c r="AB625" s="9"/>
    </row>
    <row r="626">
      <c r="A626" s="5" t="s">
        <v>7</v>
      </c>
      <c r="B626" s="5" t="s">
        <v>3063</v>
      </c>
      <c r="C626" s="6" t="s">
        <v>3064</v>
      </c>
      <c r="D626" s="5" t="s">
        <v>3065</v>
      </c>
      <c r="E626" s="5" t="s">
        <v>3066</v>
      </c>
      <c r="F626" s="6" t="s">
        <v>3067</v>
      </c>
      <c r="G626" s="7">
        <v>217.0</v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9"/>
      <c r="W626" s="9"/>
      <c r="X626" s="9"/>
      <c r="Y626" s="9"/>
      <c r="Z626" s="9"/>
      <c r="AA626" s="9"/>
      <c r="AB626" s="9"/>
    </row>
    <row r="627">
      <c r="A627" s="5" t="s">
        <v>3068</v>
      </c>
      <c r="B627" s="5" t="s">
        <v>3069</v>
      </c>
      <c r="C627" s="6" t="s">
        <v>3070</v>
      </c>
      <c r="D627" s="5" t="s">
        <v>3071</v>
      </c>
      <c r="E627" s="5" t="s">
        <v>52</v>
      </c>
      <c r="F627" s="6" t="s">
        <v>3072</v>
      </c>
      <c r="G627" s="7" t="s">
        <v>3073</v>
      </c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9"/>
      <c r="W627" s="9"/>
      <c r="X627" s="9"/>
      <c r="Y627" s="9"/>
      <c r="Z627" s="9"/>
      <c r="AA627" s="9"/>
      <c r="AB627" s="9"/>
    </row>
    <row r="628">
      <c r="A628" s="5" t="s">
        <v>103</v>
      </c>
      <c r="B628" s="5" t="s">
        <v>3074</v>
      </c>
      <c r="C628" s="6" t="s">
        <v>3075</v>
      </c>
      <c r="D628" s="5" t="s">
        <v>3076</v>
      </c>
      <c r="E628" s="5" t="s">
        <v>3077</v>
      </c>
      <c r="F628" s="6" t="s">
        <v>3078</v>
      </c>
      <c r="G628" s="10">
        <v>5466.0</v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9"/>
      <c r="W628" s="9"/>
      <c r="X628" s="9"/>
      <c r="Y628" s="9"/>
      <c r="Z628" s="9"/>
      <c r="AA628" s="9"/>
      <c r="AB628" s="9"/>
    </row>
    <row r="629">
      <c r="A629" s="5" t="s">
        <v>103</v>
      </c>
      <c r="B629" s="5" t="s">
        <v>3079</v>
      </c>
      <c r="C629" s="6" t="s">
        <v>3080</v>
      </c>
      <c r="D629" s="5" t="s">
        <v>3081</v>
      </c>
      <c r="E629" s="5" t="s">
        <v>3082</v>
      </c>
      <c r="F629" s="6" t="s">
        <v>3083</v>
      </c>
      <c r="G629" s="10">
        <v>4329.0</v>
      </c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9"/>
      <c r="W629" s="9"/>
      <c r="X629" s="9"/>
      <c r="Y629" s="9"/>
      <c r="Z629" s="9"/>
      <c r="AA629" s="9"/>
      <c r="AB629" s="9"/>
    </row>
    <row r="630">
      <c r="A630" s="5" t="s">
        <v>1466</v>
      </c>
      <c r="B630" s="5" t="s">
        <v>3084</v>
      </c>
      <c r="C630" s="6" t="s">
        <v>3085</v>
      </c>
      <c r="D630" s="5" t="s">
        <v>3086</v>
      </c>
      <c r="E630" s="5" t="s">
        <v>3087</v>
      </c>
      <c r="F630" s="6" t="s">
        <v>3088</v>
      </c>
      <c r="G630" s="10">
        <v>4712.0</v>
      </c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9"/>
      <c r="W630" s="9"/>
      <c r="X630" s="9"/>
      <c r="Y630" s="9"/>
      <c r="Z630" s="9"/>
      <c r="AA630" s="9"/>
      <c r="AB630" s="9"/>
    </row>
    <row r="631">
      <c r="A631" s="5" t="s">
        <v>1466</v>
      </c>
      <c r="B631" s="5" t="s">
        <v>3089</v>
      </c>
      <c r="C631" s="6" t="s">
        <v>3090</v>
      </c>
      <c r="D631" s="5" t="s">
        <v>3091</v>
      </c>
      <c r="E631" s="5" t="s">
        <v>3092</v>
      </c>
      <c r="F631" s="6" t="s">
        <v>3093</v>
      </c>
      <c r="G631" s="10">
        <v>7480.0</v>
      </c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9"/>
      <c r="W631" s="9"/>
      <c r="X631" s="9"/>
      <c r="Y631" s="9"/>
      <c r="Z631" s="9"/>
      <c r="AA631" s="9"/>
      <c r="AB631" s="9"/>
    </row>
    <row r="632">
      <c r="A632" s="5" t="s">
        <v>1138</v>
      </c>
      <c r="B632" s="5" t="s">
        <v>3094</v>
      </c>
      <c r="C632" s="6" t="s">
        <v>3095</v>
      </c>
      <c r="D632" s="5" t="s">
        <v>3096</v>
      </c>
      <c r="E632" s="5" t="s">
        <v>3097</v>
      </c>
      <c r="F632" s="6" t="s">
        <v>3098</v>
      </c>
      <c r="G632" s="7" t="s">
        <v>3099</v>
      </c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9"/>
      <c r="W632" s="9"/>
      <c r="X632" s="9"/>
      <c r="Y632" s="9"/>
      <c r="Z632" s="9"/>
      <c r="AA632" s="9"/>
      <c r="AB632" s="9"/>
    </row>
    <row r="633">
      <c r="A633" s="5" t="s">
        <v>1138</v>
      </c>
      <c r="B633" s="5" t="s">
        <v>3100</v>
      </c>
      <c r="C633" s="6" t="s">
        <v>3101</v>
      </c>
      <c r="D633" s="5" t="s">
        <v>3102</v>
      </c>
      <c r="E633" s="5" t="s">
        <v>52</v>
      </c>
      <c r="F633" s="6" t="s">
        <v>3103</v>
      </c>
      <c r="G633" s="7">
        <v>888.0</v>
      </c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9"/>
      <c r="W633" s="9"/>
      <c r="X633" s="9"/>
      <c r="Y633" s="9"/>
      <c r="Z633" s="9"/>
      <c r="AA633" s="9"/>
      <c r="AB633" s="9"/>
    </row>
    <row r="634">
      <c r="A634" s="5" t="s">
        <v>103</v>
      </c>
      <c r="B634" s="5" t="s">
        <v>3104</v>
      </c>
      <c r="C634" s="6" t="s">
        <v>3105</v>
      </c>
      <c r="D634" s="5" t="s">
        <v>3106</v>
      </c>
      <c r="E634" s="5" t="s">
        <v>52</v>
      </c>
      <c r="F634" s="6" t="s">
        <v>3107</v>
      </c>
      <c r="G634" s="10">
        <v>6034.0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9"/>
      <c r="W634" s="9"/>
      <c r="X634" s="9"/>
      <c r="Y634" s="9"/>
      <c r="Z634" s="9"/>
      <c r="AA634" s="9"/>
      <c r="AB634" s="9"/>
    </row>
    <row r="635">
      <c r="A635" s="5" t="s">
        <v>103</v>
      </c>
      <c r="B635" s="5" t="s">
        <v>3108</v>
      </c>
      <c r="C635" s="6" t="s">
        <v>3109</v>
      </c>
      <c r="D635" s="5" t="s">
        <v>3110</v>
      </c>
      <c r="E635" s="5" t="s">
        <v>52</v>
      </c>
      <c r="F635" s="6" t="s">
        <v>3111</v>
      </c>
      <c r="G635" s="10">
        <v>2025.0</v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9"/>
      <c r="W635" s="9"/>
      <c r="X635" s="9"/>
      <c r="Y635" s="9"/>
      <c r="Z635" s="9"/>
      <c r="AA635" s="9"/>
      <c r="AB635" s="9"/>
    </row>
    <row r="636">
      <c r="A636" s="5" t="s">
        <v>103</v>
      </c>
      <c r="B636" s="5" t="s">
        <v>3112</v>
      </c>
      <c r="C636" s="6" t="s">
        <v>3113</v>
      </c>
      <c r="D636" s="5" t="s">
        <v>3114</v>
      </c>
      <c r="E636" s="5" t="s">
        <v>3115</v>
      </c>
      <c r="F636" s="6" t="s">
        <v>3116</v>
      </c>
      <c r="G636" s="7" t="s">
        <v>177</v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9"/>
      <c r="W636" s="9"/>
      <c r="X636" s="9"/>
      <c r="Y636" s="9"/>
      <c r="Z636" s="9"/>
      <c r="AA636" s="9"/>
      <c r="AB636" s="9"/>
    </row>
    <row r="637">
      <c r="A637" s="5" t="s">
        <v>103</v>
      </c>
      <c r="B637" s="5" t="s">
        <v>3117</v>
      </c>
      <c r="C637" s="6" t="s">
        <v>3118</v>
      </c>
      <c r="D637" s="5" t="s">
        <v>3119</v>
      </c>
      <c r="E637" s="5" t="s">
        <v>3120</v>
      </c>
      <c r="F637" s="6" t="s">
        <v>3121</v>
      </c>
      <c r="G637" s="10">
        <v>2277.0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9"/>
      <c r="W637" s="9"/>
      <c r="X637" s="9"/>
      <c r="Y637" s="9"/>
      <c r="Z637" s="9"/>
      <c r="AA637" s="9"/>
      <c r="AB637" s="9"/>
    </row>
    <row r="638">
      <c r="A638" s="5" t="s">
        <v>7</v>
      </c>
      <c r="B638" s="5" t="s">
        <v>3122</v>
      </c>
      <c r="C638" s="6" t="s">
        <v>3123</v>
      </c>
      <c r="D638" s="5" t="s">
        <v>3124</v>
      </c>
      <c r="E638" s="5" t="s">
        <v>52</v>
      </c>
      <c r="F638" s="6" t="s">
        <v>3125</v>
      </c>
      <c r="G638" s="7">
        <v>654.0</v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9"/>
      <c r="W638" s="9"/>
      <c r="X638" s="9"/>
      <c r="Y638" s="9"/>
      <c r="Z638" s="9"/>
      <c r="AA638" s="9"/>
      <c r="AB638" s="9"/>
    </row>
    <row r="639">
      <c r="A639" s="5" t="s">
        <v>7</v>
      </c>
      <c r="B639" s="5" t="s">
        <v>3126</v>
      </c>
      <c r="C639" s="6" t="s">
        <v>3127</v>
      </c>
      <c r="D639" s="5" t="s">
        <v>3128</v>
      </c>
      <c r="E639" s="5" t="s">
        <v>3129</v>
      </c>
      <c r="F639" s="6" t="s">
        <v>3130</v>
      </c>
      <c r="G639" s="7">
        <v>383.0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9"/>
      <c r="W639" s="9"/>
      <c r="X639" s="9"/>
      <c r="Y639" s="9"/>
      <c r="Z639" s="9"/>
      <c r="AA639" s="9"/>
      <c r="AB639" s="9"/>
    </row>
    <row r="640">
      <c r="A640" s="5" t="s">
        <v>103</v>
      </c>
      <c r="B640" s="5" t="s">
        <v>3131</v>
      </c>
      <c r="C640" s="6" t="s">
        <v>3132</v>
      </c>
      <c r="D640" s="5" t="s">
        <v>3133</v>
      </c>
      <c r="E640" s="5" t="s">
        <v>3134</v>
      </c>
      <c r="F640" s="6" t="s">
        <v>3135</v>
      </c>
      <c r="G640" s="7" t="s">
        <v>983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9"/>
      <c r="W640" s="9"/>
      <c r="X640" s="9"/>
      <c r="Y640" s="9"/>
      <c r="Z640" s="9"/>
      <c r="AA640" s="9"/>
      <c r="AB640" s="9"/>
    </row>
    <row r="641">
      <c r="A641" s="5" t="s">
        <v>103</v>
      </c>
      <c r="B641" s="5" t="s">
        <v>3136</v>
      </c>
      <c r="C641" s="6" t="s">
        <v>3137</v>
      </c>
      <c r="D641" s="5" t="s">
        <v>3138</v>
      </c>
      <c r="E641" s="5" t="s">
        <v>52</v>
      </c>
      <c r="F641" s="6" t="s">
        <v>3139</v>
      </c>
      <c r="G641" s="7">
        <v>650.0</v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9"/>
      <c r="W641" s="9"/>
      <c r="X641" s="9"/>
      <c r="Y641" s="9"/>
      <c r="Z641" s="9"/>
      <c r="AA641" s="9"/>
      <c r="AB641" s="9"/>
    </row>
    <row r="642">
      <c r="A642" s="5" t="s">
        <v>103</v>
      </c>
      <c r="B642" s="5" t="s">
        <v>3140</v>
      </c>
      <c r="C642" s="6" t="s">
        <v>3141</v>
      </c>
      <c r="D642" s="5" t="s">
        <v>3142</v>
      </c>
      <c r="E642" s="5" t="s">
        <v>52</v>
      </c>
      <c r="F642" s="6" t="s">
        <v>3143</v>
      </c>
      <c r="G642" s="7" t="s">
        <v>3144</v>
      </c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9"/>
      <c r="W642" s="9"/>
      <c r="X642" s="9"/>
      <c r="Y642" s="9"/>
      <c r="Z642" s="9"/>
      <c r="AA642" s="9"/>
      <c r="AB642" s="9"/>
    </row>
    <row r="643">
      <c r="A643" s="5" t="s">
        <v>103</v>
      </c>
      <c r="B643" s="5" t="s">
        <v>3145</v>
      </c>
      <c r="C643" s="12" t="s">
        <v>3146</v>
      </c>
      <c r="D643" s="5" t="s">
        <v>3147</v>
      </c>
      <c r="E643" s="9" t="s">
        <v>3148</v>
      </c>
      <c r="F643" s="12" t="s">
        <v>3149</v>
      </c>
      <c r="G643" s="29" t="s">
        <v>3150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9"/>
      <c r="W643" s="9"/>
      <c r="X643" s="9"/>
      <c r="Y643" s="9"/>
      <c r="Z643" s="9"/>
      <c r="AA643" s="9"/>
      <c r="AB643" s="9"/>
    </row>
    <row r="644">
      <c r="A644" s="5" t="s">
        <v>103</v>
      </c>
      <c r="B644" s="5" t="s">
        <v>3151</v>
      </c>
      <c r="C644" s="6" t="s">
        <v>3152</v>
      </c>
      <c r="D644" s="5" t="s">
        <v>3153</v>
      </c>
      <c r="E644" s="5" t="s">
        <v>52</v>
      </c>
      <c r="F644" s="6" t="s">
        <v>3154</v>
      </c>
      <c r="G644" s="7">
        <v>442.0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9"/>
      <c r="W644" s="9"/>
      <c r="X644" s="9"/>
      <c r="Y644" s="9"/>
      <c r="Z644" s="9"/>
      <c r="AA644" s="9"/>
      <c r="AB644" s="9"/>
    </row>
    <row r="645">
      <c r="A645" s="5" t="s">
        <v>769</v>
      </c>
      <c r="B645" s="5" t="s">
        <v>3155</v>
      </c>
      <c r="C645" s="6" t="s">
        <v>3156</v>
      </c>
      <c r="D645" s="5" t="s">
        <v>3157</v>
      </c>
      <c r="E645" s="5" t="s">
        <v>3158</v>
      </c>
      <c r="F645" s="6" t="s">
        <v>3159</v>
      </c>
      <c r="G645" s="7" t="s">
        <v>1080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9"/>
      <c r="W645" s="9"/>
      <c r="X645" s="9"/>
      <c r="Y645" s="9"/>
      <c r="Z645" s="9"/>
      <c r="AA645" s="9"/>
      <c r="AB645" s="9"/>
    </row>
    <row r="646">
      <c r="A646" s="5" t="s">
        <v>697</v>
      </c>
      <c r="B646" s="5" t="s">
        <v>3160</v>
      </c>
      <c r="C646" s="6" t="s">
        <v>3161</v>
      </c>
      <c r="D646" s="5" t="s">
        <v>3162</v>
      </c>
      <c r="E646" s="5" t="s">
        <v>52</v>
      </c>
      <c r="F646" s="6" t="s">
        <v>3163</v>
      </c>
      <c r="G646" s="10">
        <v>1387.0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9"/>
      <c r="W646" s="9"/>
      <c r="X646" s="9"/>
      <c r="Y646" s="9"/>
      <c r="Z646" s="9"/>
      <c r="AA646" s="9"/>
      <c r="AB646" s="9"/>
    </row>
    <row r="647">
      <c r="A647" s="5" t="s">
        <v>697</v>
      </c>
      <c r="B647" s="5" t="s">
        <v>3164</v>
      </c>
      <c r="C647" s="6" t="s">
        <v>3165</v>
      </c>
      <c r="D647" s="5" t="s">
        <v>3166</v>
      </c>
      <c r="E647" s="5" t="s">
        <v>3167</v>
      </c>
      <c r="F647" s="6" t="s">
        <v>3168</v>
      </c>
      <c r="G647" s="10">
        <v>5637.0</v>
      </c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9"/>
      <c r="W647" s="9"/>
      <c r="X647" s="9"/>
      <c r="Y647" s="9"/>
      <c r="Z647" s="9"/>
      <c r="AA647" s="9"/>
      <c r="AB647" s="9"/>
    </row>
    <row r="648">
      <c r="A648" s="5" t="s">
        <v>103</v>
      </c>
      <c r="B648" s="5" t="s">
        <v>3169</v>
      </c>
      <c r="C648" s="6" t="s">
        <v>3170</v>
      </c>
      <c r="D648" s="5" t="s">
        <v>3171</v>
      </c>
      <c r="E648" s="5" t="s">
        <v>52</v>
      </c>
      <c r="F648" s="6" t="s">
        <v>3172</v>
      </c>
      <c r="G648" s="7">
        <v>609.0</v>
      </c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9"/>
      <c r="W648" s="9"/>
      <c r="X648" s="9"/>
      <c r="Y648" s="9"/>
      <c r="Z648" s="9"/>
      <c r="AA648" s="9"/>
      <c r="AB648" s="9"/>
    </row>
    <row r="649">
      <c r="A649" s="5" t="s">
        <v>103</v>
      </c>
      <c r="B649" s="5" t="s">
        <v>3173</v>
      </c>
      <c r="C649" s="6" t="s">
        <v>3174</v>
      </c>
      <c r="D649" s="5" t="s">
        <v>3175</v>
      </c>
      <c r="E649" s="5" t="s">
        <v>2772</v>
      </c>
      <c r="F649" s="6" t="s">
        <v>2773</v>
      </c>
      <c r="G649" s="7" t="s">
        <v>3176</v>
      </c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9"/>
      <c r="W649" s="9"/>
      <c r="X649" s="9"/>
      <c r="Y649" s="9"/>
      <c r="Z649" s="9"/>
      <c r="AA649" s="9"/>
      <c r="AB649" s="9"/>
    </row>
    <row r="650">
      <c r="A650" s="5" t="s">
        <v>697</v>
      </c>
      <c r="B650" s="5" t="s">
        <v>3177</v>
      </c>
      <c r="C650" s="6" t="s">
        <v>3178</v>
      </c>
      <c r="D650" s="5" t="s">
        <v>3179</v>
      </c>
      <c r="E650" s="5" t="s">
        <v>3180</v>
      </c>
      <c r="F650" s="6" t="s">
        <v>3181</v>
      </c>
      <c r="G650" s="7" t="s">
        <v>1378</v>
      </c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9"/>
      <c r="W650" s="9"/>
      <c r="X650" s="9"/>
      <c r="Y650" s="9"/>
      <c r="Z650" s="9"/>
      <c r="AA650" s="9"/>
      <c r="AB650" s="9"/>
    </row>
    <row r="651">
      <c r="A651" s="5" t="s">
        <v>697</v>
      </c>
      <c r="B651" s="5" t="s">
        <v>3182</v>
      </c>
      <c r="C651" s="6" t="s">
        <v>3183</v>
      </c>
      <c r="D651" s="5" t="s">
        <v>3184</v>
      </c>
      <c r="E651" s="5" t="s">
        <v>52</v>
      </c>
      <c r="F651" s="6" t="s">
        <v>3183</v>
      </c>
      <c r="G651" s="10">
        <v>3130.0</v>
      </c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9"/>
      <c r="W651" s="9"/>
      <c r="X651" s="9"/>
      <c r="Y651" s="9"/>
      <c r="Z651" s="9"/>
      <c r="AA651" s="9"/>
      <c r="AB651" s="9"/>
    </row>
    <row r="652">
      <c r="A652" s="5" t="s">
        <v>697</v>
      </c>
      <c r="B652" s="5" t="s">
        <v>3185</v>
      </c>
      <c r="C652" s="6" t="s">
        <v>3186</v>
      </c>
      <c r="D652" s="5" t="s">
        <v>3187</v>
      </c>
      <c r="E652" s="5" t="s">
        <v>52</v>
      </c>
      <c r="F652" s="6" t="s">
        <v>3188</v>
      </c>
      <c r="G652" s="10">
        <v>1290.0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9"/>
      <c r="W652" s="9"/>
      <c r="X652" s="9"/>
      <c r="Y652" s="9"/>
      <c r="Z652" s="9"/>
      <c r="AA652" s="9"/>
      <c r="AB652" s="9"/>
    </row>
    <row r="653">
      <c r="A653" s="5" t="s">
        <v>697</v>
      </c>
      <c r="B653" s="5" t="s">
        <v>3189</v>
      </c>
      <c r="C653" s="6" t="s">
        <v>3190</v>
      </c>
      <c r="D653" s="5" t="s">
        <v>3191</v>
      </c>
      <c r="E653" s="5" t="s">
        <v>3192</v>
      </c>
      <c r="F653" s="6" t="s">
        <v>3193</v>
      </c>
      <c r="G653" s="10">
        <v>2305.0</v>
      </c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9"/>
      <c r="W653" s="9"/>
      <c r="X653" s="9"/>
      <c r="Y653" s="9"/>
      <c r="Z653" s="9"/>
      <c r="AA653" s="9"/>
      <c r="AB653" s="9"/>
    </row>
    <row r="654">
      <c r="A654" s="5" t="s">
        <v>2768</v>
      </c>
      <c r="B654" s="5" t="s">
        <v>3194</v>
      </c>
      <c r="C654" s="6" t="s">
        <v>3195</v>
      </c>
      <c r="D654" s="5" t="s">
        <v>3196</v>
      </c>
      <c r="E654" s="5" t="s">
        <v>3197</v>
      </c>
      <c r="F654" s="6" t="s">
        <v>3198</v>
      </c>
      <c r="G654" s="7" t="s">
        <v>1926</v>
      </c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9"/>
      <c r="W654" s="9"/>
      <c r="X654" s="9"/>
      <c r="Y654" s="9"/>
      <c r="Z654" s="9"/>
      <c r="AA654" s="9"/>
      <c r="AB654" s="9"/>
    </row>
    <row r="655">
      <c r="A655" s="5" t="s">
        <v>103</v>
      </c>
      <c r="B655" s="5" t="s">
        <v>3199</v>
      </c>
      <c r="C655" s="6" t="s">
        <v>3200</v>
      </c>
      <c r="D655" s="5" t="s">
        <v>3201</v>
      </c>
      <c r="E655" s="5" t="s">
        <v>3202</v>
      </c>
      <c r="F655" s="6" t="s">
        <v>3203</v>
      </c>
      <c r="G655" s="7" t="s">
        <v>3204</v>
      </c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9"/>
      <c r="W655" s="9"/>
      <c r="X655" s="9"/>
      <c r="Y655" s="9"/>
      <c r="Z655" s="9"/>
      <c r="AA655" s="9"/>
      <c r="AB655" s="9"/>
    </row>
    <row r="656">
      <c r="A656" s="5" t="s">
        <v>697</v>
      </c>
      <c r="B656" s="5" t="s">
        <v>3205</v>
      </c>
      <c r="C656" s="6" t="s">
        <v>3206</v>
      </c>
      <c r="D656" s="5" t="s">
        <v>3207</v>
      </c>
      <c r="E656" s="5" t="s">
        <v>3208</v>
      </c>
      <c r="F656" s="6" t="s">
        <v>3209</v>
      </c>
      <c r="G656" s="7" t="s">
        <v>3210</v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9"/>
      <c r="W656" s="9"/>
      <c r="X656" s="9"/>
      <c r="Y656" s="9"/>
      <c r="Z656" s="9"/>
      <c r="AA656" s="9"/>
      <c r="AB656" s="9"/>
    </row>
    <row r="657">
      <c r="A657" s="5" t="s">
        <v>697</v>
      </c>
      <c r="B657" s="5" t="s">
        <v>3211</v>
      </c>
      <c r="C657" s="6" t="s">
        <v>3212</v>
      </c>
      <c r="D657" s="5" t="s">
        <v>3213</v>
      </c>
      <c r="E657" s="5" t="s">
        <v>3214</v>
      </c>
      <c r="F657" s="6" t="s">
        <v>3215</v>
      </c>
      <c r="G657" s="10">
        <v>1831.0</v>
      </c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9"/>
      <c r="W657" s="9"/>
      <c r="X657" s="9"/>
      <c r="Y657" s="9"/>
      <c r="Z657" s="9"/>
      <c r="AA657" s="9"/>
      <c r="AB657" s="9"/>
    </row>
    <row r="658">
      <c r="A658" s="5" t="s">
        <v>697</v>
      </c>
      <c r="B658" s="5" t="s">
        <v>3216</v>
      </c>
      <c r="C658" s="6" t="s">
        <v>3217</v>
      </c>
      <c r="D658" s="5" t="s">
        <v>3218</v>
      </c>
      <c r="E658" s="5" t="s">
        <v>3219</v>
      </c>
      <c r="F658" s="6" t="s">
        <v>3220</v>
      </c>
      <c r="G658" s="7" t="s">
        <v>2609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9"/>
      <c r="W658" s="9"/>
      <c r="X658" s="9"/>
      <c r="Y658" s="9"/>
      <c r="Z658" s="9"/>
      <c r="AA658" s="9"/>
      <c r="AB658" s="9"/>
    </row>
    <row r="659">
      <c r="A659" s="5" t="s">
        <v>697</v>
      </c>
      <c r="B659" s="5" t="s">
        <v>3221</v>
      </c>
      <c r="C659" s="6" t="s">
        <v>3222</v>
      </c>
      <c r="D659" s="5" t="s">
        <v>3223</v>
      </c>
      <c r="E659" s="5" t="s">
        <v>3224</v>
      </c>
      <c r="F659" s="6" t="s">
        <v>3225</v>
      </c>
      <c r="G659" s="10">
        <v>3519.0</v>
      </c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9"/>
      <c r="W659" s="9"/>
      <c r="X659" s="9"/>
      <c r="Y659" s="9"/>
      <c r="Z659" s="9"/>
      <c r="AA659" s="9"/>
      <c r="AB659" s="9"/>
    </row>
    <row r="660">
      <c r="A660" s="5" t="s">
        <v>103</v>
      </c>
      <c r="B660" s="5" t="s">
        <v>3226</v>
      </c>
      <c r="C660" s="6" t="s">
        <v>3227</v>
      </c>
      <c r="D660" s="5" t="s">
        <v>3228</v>
      </c>
      <c r="E660" s="5" t="s">
        <v>52</v>
      </c>
      <c r="F660" s="6" t="s">
        <v>3229</v>
      </c>
      <c r="G660" s="7">
        <v>532.0</v>
      </c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9"/>
      <c r="W660" s="9"/>
      <c r="X660" s="9"/>
      <c r="Y660" s="9"/>
      <c r="Z660" s="9"/>
      <c r="AA660" s="9"/>
      <c r="AB660" s="9"/>
    </row>
    <row r="661">
      <c r="A661" s="5" t="s">
        <v>697</v>
      </c>
      <c r="B661" s="5" t="s">
        <v>3230</v>
      </c>
      <c r="C661" s="6" t="s">
        <v>3231</v>
      </c>
      <c r="D661" s="5" t="s">
        <v>3232</v>
      </c>
      <c r="E661" s="5" t="s">
        <v>3233</v>
      </c>
      <c r="F661" s="6" t="s">
        <v>3234</v>
      </c>
      <c r="G661" s="10">
        <v>2964.0</v>
      </c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9"/>
      <c r="W661" s="9"/>
      <c r="X661" s="9"/>
      <c r="Y661" s="9"/>
      <c r="Z661" s="9"/>
      <c r="AA661" s="9"/>
      <c r="AB661" s="9"/>
    </row>
    <row r="662">
      <c r="A662" s="5" t="s">
        <v>697</v>
      </c>
      <c r="B662" s="5" t="s">
        <v>3235</v>
      </c>
      <c r="C662" s="6" t="s">
        <v>3236</v>
      </c>
      <c r="D662" s="5" t="s">
        <v>3237</v>
      </c>
      <c r="E662" s="5" t="s">
        <v>3238</v>
      </c>
      <c r="F662" s="6" t="s">
        <v>3239</v>
      </c>
      <c r="G662" s="7">
        <v>102.0</v>
      </c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9"/>
      <c r="W662" s="9"/>
      <c r="X662" s="9"/>
      <c r="Y662" s="9"/>
      <c r="Z662" s="9"/>
      <c r="AA662" s="9"/>
      <c r="AB662" s="9"/>
    </row>
    <row r="663">
      <c r="A663" s="5" t="s">
        <v>697</v>
      </c>
      <c r="B663" s="5" t="s">
        <v>3240</v>
      </c>
      <c r="C663" s="6" t="s">
        <v>3241</v>
      </c>
      <c r="D663" s="5" t="s">
        <v>3242</v>
      </c>
      <c r="E663" s="5" t="s">
        <v>3243</v>
      </c>
      <c r="F663" s="6" t="s">
        <v>3244</v>
      </c>
      <c r="G663" s="7" t="s">
        <v>3245</v>
      </c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9"/>
      <c r="W663" s="9"/>
      <c r="X663" s="9"/>
      <c r="Y663" s="9"/>
      <c r="Z663" s="9"/>
      <c r="AA663" s="9"/>
      <c r="AB663" s="9"/>
    </row>
    <row r="664">
      <c r="A664" s="5" t="s">
        <v>1466</v>
      </c>
      <c r="B664" s="5" t="s">
        <v>3246</v>
      </c>
      <c r="C664" s="6" t="s">
        <v>3247</v>
      </c>
      <c r="D664" s="5" t="s">
        <v>3248</v>
      </c>
      <c r="E664" s="5" t="s">
        <v>52</v>
      </c>
      <c r="F664" s="6" t="s">
        <v>3249</v>
      </c>
      <c r="G664" s="10">
        <v>2813.0</v>
      </c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9"/>
      <c r="W664" s="9"/>
      <c r="X664" s="9"/>
      <c r="Y664" s="9"/>
      <c r="Z664" s="9"/>
      <c r="AA664" s="9"/>
      <c r="AB664" s="9"/>
    </row>
    <row r="665">
      <c r="A665" s="5" t="s">
        <v>1466</v>
      </c>
      <c r="B665" s="5" t="s">
        <v>3250</v>
      </c>
      <c r="C665" s="6" t="s">
        <v>3251</v>
      </c>
      <c r="D665" s="5" t="s">
        <v>3252</v>
      </c>
      <c r="E665" s="5" t="s">
        <v>3253</v>
      </c>
      <c r="F665" s="6" t="s">
        <v>3254</v>
      </c>
      <c r="G665" s="7" t="s">
        <v>3255</v>
      </c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9"/>
      <c r="W665" s="9"/>
      <c r="X665" s="9"/>
      <c r="Y665" s="9"/>
      <c r="Z665" s="9"/>
      <c r="AA665" s="9"/>
      <c r="AB665" s="9"/>
    </row>
    <row r="666">
      <c r="A666" s="5" t="s">
        <v>697</v>
      </c>
      <c r="B666" s="5" t="s">
        <v>3256</v>
      </c>
      <c r="C666" s="6" t="s">
        <v>3257</v>
      </c>
      <c r="D666" s="5" t="s">
        <v>3258</v>
      </c>
      <c r="E666" s="5" t="s">
        <v>3259</v>
      </c>
      <c r="F666" s="6" t="s">
        <v>3260</v>
      </c>
      <c r="G666" s="7">
        <v>217.0</v>
      </c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9"/>
      <c r="W666" s="9"/>
      <c r="X666" s="9"/>
      <c r="Y666" s="9"/>
      <c r="Z666" s="9"/>
      <c r="AA666" s="9"/>
      <c r="AB666" s="9"/>
    </row>
    <row r="667">
      <c r="A667" s="5" t="s">
        <v>103</v>
      </c>
      <c r="B667" s="5" t="s">
        <v>3261</v>
      </c>
      <c r="C667" s="6" t="s">
        <v>3262</v>
      </c>
      <c r="D667" s="5" t="s">
        <v>3263</v>
      </c>
      <c r="E667" s="5" t="s">
        <v>3264</v>
      </c>
      <c r="F667" s="6" t="s">
        <v>3265</v>
      </c>
      <c r="G667" s="10">
        <v>4292.0</v>
      </c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9"/>
      <c r="W667" s="9"/>
      <c r="X667" s="9"/>
      <c r="Y667" s="9"/>
      <c r="Z667" s="9"/>
      <c r="AA667" s="9"/>
      <c r="AB667" s="9"/>
    </row>
    <row r="668">
      <c r="A668" s="5" t="s">
        <v>103</v>
      </c>
      <c r="B668" s="5" t="s">
        <v>3266</v>
      </c>
      <c r="C668" s="6" t="s">
        <v>3267</v>
      </c>
      <c r="D668" s="5" t="s">
        <v>3268</v>
      </c>
      <c r="E668" s="5" t="s">
        <v>3269</v>
      </c>
      <c r="F668" s="6" t="s">
        <v>3270</v>
      </c>
      <c r="G668" s="7" t="s">
        <v>3271</v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9"/>
      <c r="W668" s="9"/>
      <c r="X668" s="9"/>
      <c r="Y668" s="9"/>
      <c r="Z668" s="9"/>
      <c r="AA668" s="9"/>
      <c r="AB668" s="9"/>
    </row>
    <row r="669">
      <c r="A669" s="5" t="s">
        <v>103</v>
      </c>
      <c r="B669" s="5" t="s">
        <v>3272</v>
      </c>
      <c r="C669" s="6" t="s">
        <v>3200</v>
      </c>
      <c r="D669" s="5" t="s">
        <v>3273</v>
      </c>
      <c r="E669" s="5" t="s">
        <v>3202</v>
      </c>
      <c r="F669" s="6" t="s">
        <v>3203</v>
      </c>
      <c r="G669" s="7" t="s">
        <v>3204</v>
      </c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9"/>
      <c r="W669" s="9"/>
      <c r="X669" s="9"/>
      <c r="Y669" s="9"/>
      <c r="Z669" s="9"/>
      <c r="AA669" s="9"/>
      <c r="AB669" s="9"/>
    </row>
    <row r="670">
      <c r="A670" s="5" t="s">
        <v>103</v>
      </c>
      <c r="B670" s="5" t="s">
        <v>3274</v>
      </c>
      <c r="C670" s="6" t="s">
        <v>3275</v>
      </c>
      <c r="D670" s="5" t="s">
        <v>3276</v>
      </c>
      <c r="E670" s="5" t="s">
        <v>52</v>
      </c>
      <c r="F670" s="6" t="s">
        <v>3277</v>
      </c>
      <c r="G670" s="10">
        <v>5466.0</v>
      </c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9"/>
      <c r="W670" s="9"/>
      <c r="X670" s="9"/>
      <c r="Y670" s="9"/>
      <c r="Z670" s="9"/>
      <c r="AA670" s="9"/>
      <c r="AB670" s="9"/>
    </row>
    <row r="671">
      <c r="A671" s="5" t="s">
        <v>103</v>
      </c>
      <c r="B671" s="5" t="s">
        <v>3278</v>
      </c>
      <c r="C671" s="6" t="s">
        <v>3279</v>
      </c>
      <c r="D671" s="5" t="s">
        <v>3280</v>
      </c>
      <c r="E671" s="5" t="s">
        <v>3281</v>
      </c>
      <c r="F671" s="6" t="s">
        <v>3282</v>
      </c>
      <c r="G671" s="10">
        <v>3856.0</v>
      </c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9"/>
      <c r="W671" s="9"/>
      <c r="X671" s="9"/>
      <c r="Y671" s="9"/>
      <c r="Z671" s="9"/>
      <c r="AA671" s="9"/>
      <c r="AB671" s="9"/>
    </row>
    <row r="672">
      <c r="A672" s="5" t="s">
        <v>697</v>
      </c>
      <c r="B672" s="5" t="s">
        <v>3283</v>
      </c>
      <c r="C672" s="6" t="s">
        <v>3284</v>
      </c>
      <c r="D672" s="5" t="s">
        <v>3285</v>
      </c>
      <c r="E672" s="5" t="s">
        <v>3286</v>
      </c>
      <c r="F672" s="6" t="s">
        <v>3287</v>
      </c>
      <c r="G672" s="7">
        <v>31.0</v>
      </c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9"/>
      <c r="W672" s="9"/>
      <c r="X672" s="9"/>
      <c r="Y672" s="9"/>
      <c r="Z672" s="9"/>
      <c r="AA672" s="9"/>
      <c r="AB672" s="9"/>
    </row>
    <row r="673">
      <c r="A673" s="5" t="s">
        <v>103</v>
      </c>
      <c r="B673" s="5" t="s">
        <v>3288</v>
      </c>
      <c r="C673" s="6" t="s">
        <v>3289</v>
      </c>
      <c r="D673" s="5" t="s">
        <v>3290</v>
      </c>
      <c r="E673" s="5" t="s">
        <v>3291</v>
      </c>
      <c r="F673" s="6" t="s">
        <v>3292</v>
      </c>
      <c r="G673" s="10">
        <v>1116.0</v>
      </c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9"/>
      <c r="W673" s="9"/>
      <c r="X673" s="9"/>
      <c r="Y673" s="9"/>
      <c r="Z673" s="9"/>
      <c r="AA673" s="9"/>
      <c r="AB673" s="9"/>
    </row>
    <row r="674">
      <c r="A674" s="5" t="s">
        <v>103</v>
      </c>
      <c r="B674" s="5" t="s">
        <v>3293</v>
      </c>
      <c r="C674" s="6" t="s">
        <v>3294</v>
      </c>
      <c r="D674" s="5" t="s">
        <v>3295</v>
      </c>
      <c r="E674" s="5" t="s">
        <v>3296</v>
      </c>
      <c r="F674" s="6" t="s">
        <v>3297</v>
      </c>
      <c r="G674" s="10">
        <v>1341.0</v>
      </c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9"/>
      <c r="W674" s="9"/>
      <c r="X674" s="9"/>
      <c r="Y674" s="9"/>
      <c r="Z674" s="9"/>
      <c r="AA674" s="9"/>
      <c r="AB674" s="9"/>
    </row>
    <row r="675">
      <c r="A675" s="5" t="s">
        <v>103</v>
      </c>
      <c r="B675" s="5" t="s">
        <v>3298</v>
      </c>
      <c r="C675" s="6" t="s">
        <v>3299</v>
      </c>
      <c r="D675" s="5" t="s">
        <v>3300</v>
      </c>
      <c r="E675" s="5" t="s">
        <v>52</v>
      </c>
      <c r="F675" s="6" t="s">
        <v>3301</v>
      </c>
      <c r="G675" s="7" t="s">
        <v>3302</v>
      </c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9"/>
      <c r="W675" s="9"/>
      <c r="X675" s="9"/>
      <c r="Y675" s="9"/>
      <c r="Z675" s="9"/>
      <c r="AA675" s="9"/>
      <c r="AB675" s="9"/>
    </row>
    <row r="676">
      <c r="A676" s="5" t="s">
        <v>697</v>
      </c>
      <c r="B676" s="5" t="s">
        <v>3303</v>
      </c>
      <c r="C676" s="6" t="s">
        <v>3304</v>
      </c>
      <c r="D676" s="5" t="s">
        <v>3305</v>
      </c>
      <c r="E676" s="5" t="s">
        <v>3306</v>
      </c>
      <c r="F676" s="12" t="s">
        <v>3307</v>
      </c>
      <c r="G676" s="10">
        <v>2895.0</v>
      </c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9"/>
      <c r="W676" s="9"/>
      <c r="X676" s="9"/>
      <c r="Y676" s="9"/>
      <c r="Z676" s="9"/>
      <c r="AA676" s="9"/>
      <c r="AB676" s="9"/>
    </row>
    <row r="677">
      <c r="A677" s="5" t="s">
        <v>103</v>
      </c>
      <c r="B677" s="5" t="s">
        <v>3308</v>
      </c>
      <c r="C677" s="6" t="s">
        <v>3309</v>
      </c>
      <c r="D677" s="5" t="s">
        <v>3310</v>
      </c>
      <c r="E677" s="5" t="s">
        <v>3311</v>
      </c>
      <c r="F677" s="6" t="s">
        <v>3312</v>
      </c>
      <c r="G677" s="10">
        <v>3773.0</v>
      </c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9"/>
      <c r="W677" s="9"/>
      <c r="X677" s="9"/>
      <c r="Y677" s="9"/>
      <c r="Z677" s="9"/>
      <c r="AA677" s="9"/>
      <c r="AB677" s="9"/>
    </row>
    <row r="678">
      <c r="A678" s="5" t="s">
        <v>103</v>
      </c>
      <c r="B678" s="5" t="s">
        <v>3313</v>
      </c>
      <c r="C678" s="6" t="s">
        <v>3314</v>
      </c>
      <c r="D678" s="5" t="s">
        <v>3315</v>
      </c>
      <c r="E678" s="5" t="s">
        <v>3316</v>
      </c>
      <c r="F678" s="6" t="s">
        <v>3317</v>
      </c>
      <c r="G678" s="10">
        <v>1246.0</v>
      </c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9"/>
      <c r="W678" s="9"/>
      <c r="X678" s="9"/>
      <c r="Y678" s="9"/>
      <c r="Z678" s="9"/>
      <c r="AA678" s="9"/>
      <c r="AB678" s="9"/>
    </row>
    <row r="679">
      <c r="A679" s="5" t="s">
        <v>103</v>
      </c>
      <c r="B679" s="5" t="s">
        <v>3318</v>
      </c>
      <c r="C679" s="6" t="s">
        <v>3319</v>
      </c>
      <c r="D679" s="5" t="s">
        <v>3320</v>
      </c>
      <c r="E679" s="5" t="s">
        <v>3321</v>
      </c>
      <c r="F679" s="6" t="s">
        <v>3322</v>
      </c>
      <c r="G679" s="7">
        <v>456.0</v>
      </c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9"/>
      <c r="W679" s="9"/>
      <c r="X679" s="9"/>
      <c r="Y679" s="9"/>
      <c r="Z679" s="9"/>
      <c r="AA679" s="9"/>
      <c r="AB679" s="9"/>
    </row>
    <row r="680">
      <c r="A680" s="5" t="s">
        <v>7</v>
      </c>
      <c r="B680" s="5" t="s">
        <v>3323</v>
      </c>
      <c r="C680" s="6" t="s">
        <v>3324</v>
      </c>
      <c r="D680" s="5" t="s">
        <v>3325</v>
      </c>
      <c r="E680" s="5" t="s">
        <v>3326</v>
      </c>
      <c r="F680" s="6" t="s">
        <v>3327</v>
      </c>
      <c r="G680" s="7">
        <v>152.0</v>
      </c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9"/>
      <c r="W680" s="9"/>
      <c r="X680" s="9"/>
      <c r="Y680" s="9"/>
      <c r="Z680" s="9"/>
      <c r="AA680" s="9"/>
      <c r="AB680" s="9"/>
    </row>
    <row r="681">
      <c r="A681" s="5" t="s">
        <v>103</v>
      </c>
      <c r="B681" s="5" t="s">
        <v>3328</v>
      </c>
      <c r="C681" s="6" t="s">
        <v>3329</v>
      </c>
      <c r="D681" s="5" t="s">
        <v>3330</v>
      </c>
      <c r="E681" s="5" t="s">
        <v>3331</v>
      </c>
      <c r="F681" s="6" t="s">
        <v>3332</v>
      </c>
      <c r="G681" s="10">
        <v>1640.0</v>
      </c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9"/>
      <c r="W681" s="9"/>
      <c r="X681" s="9"/>
      <c r="Y681" s="9"/>
      <c r="Z681" s="9"/>
      <c r="AA681" s="9"/>
      <c r="AB681" s="9"/>
    </row>
    <row r="682">
      <c r="A682" s="5" t="s">
        <v>103</v>
      </c>
      <c r="B682" s="5" t="s">
        <v>3333</v>
      </c>
      <c r="C682" s="6" t="s">
        <v>3334</v>
      </c>
      <c r="D682" s="5" t="s">
        <v>3335</v>
      </c>
      <c r="E682" s="5" t="s">
        <v>3336</v>
      </c>
      <c r="F682" s="6" t="s">
        <v>3337</v>
      </c>
      <c r="G682" s="10">
        <v>4385.0</v>
      </c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9"/>
      <c r="W682" s="9"/>
      <c r="X682" s="9"/>
      <c r="Y682" s="9"/>
      <c r="Z682" s="9"/>
      <c r="AA682" s="9"/>
      <c r="AB682" s="9"/>
    </row>
    <row r="683">
      <c r="A683" s="5" t="s">
        <v>103</v>
      </c>
      <c r="B683" s="5" t="s">
        <v>3338</v>
      </c>
      <c r="C683" s="6" t="s">
        <v>3339</v>
      </c>
      <c r="D683" s="5" t="s">
        <v>3340</v>
      </c>
      <c r="E683" s="5" t="s">
        <v>52</v>
      </c>
      <c r="F683" s="6" t="s">
        <v>3341</v>
      </c>
      <c r="G683" s="7">
        <v>798.0</v>
      </c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9"/>
      <c r="W683" s="9"/>
      <c r="X683" s="9"/>
      <c r="Y683" s="9"/>
      <c r="Z683" s="9"/>
      <c r="AA683" s="9"/>
      <c r="AB683" s="9"/>
    </row>
    <row r="684">
      <c r="A684" s="5" t="s">
        <v>103</v>
      </c>
      <c r="B684" s="5" t="s">
        <v>3342</v>
      </c>
      <c r="C684" s="6" t="s">
        <v>3343</v>
      </c>
      <c r="D684" s="5" t="s">
        <v>3344</v>
      </c>
      <c r="E684" s="5" t="s">
        <v>52</v>
      </c>
      <c r="F684" s="6" t="s">
        <v>3345</v>
      </c>
      <c r="G684" s="7" t="s">
        <v>3346</v>
      </c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9"/>
      <c r="W684" s="9"/>
      <c r="X684" s="9"/>
      <c r="Y684" s="9"/>
      <c r="Z684" s="9"/>
      <c r="AA684" s="9"/>
      <c r="AB684" s="9"/>
    </row>
    <row r="685">
      <c r="A685" s="5" t="s">
        <v>1138</v>
      </c>
      <c r="B685" s="5" t="s">
        <v>3347</v>
      </c>
      <c r="C685" s="6" t="s">
        <v>3348</v>
      </c>
      <c r="D685" s="5" t="s">
        <v>3349</v>
      </c>
      <c r="E685" s="5" t="s">
        <v>52</v>
      </c>
      <c r="F685" s="6" t="s">
        <v>3350</v>
      </c>
      <c r="G685" s="7">
        <v>3.0</v>
      </c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9"/>
      <c r="W685" s="9"/>
      <c r="X685" s="9"/>
      <c r="Y685" s="9"/>
      <c r="Z685" s="9"/>
      <c r="AA685" s="9"/>
      <c r="AB685" s="9"/>
    </row>
    <row r="686">
      <c r="A686" s="5" t="s">
        <v>1138</v>
      </c>
      <c r="B686" s="5" t="s">
        <v>3351</v>
      </c>
      <c r="C686" s="6" t="s">
        <v>3352</v>
      </c>
      <c r="D686" s="5" t="s">
        <v>3353</v>
      </c>
      <c r="E686" s="5" t="s">
        <v>52</v>
      </c>
      <c r="F686" s="6" t="s">
        <v>3354</v>
      </c>
      <c r="G686" s="7">
        <v>458.0</v>
      </c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9"/>
      <c r="W686" s="9"/>
      <c r="X686" s="9"/>
      <c r="Y686" s="9"/>
      <c r="Z686" s="9"/>
      <c r="AA686" s="9"/>
      <c r="AB686" s="9"/>
    </row>
    <row r="687">
      <c r="A687" s="5" t="s">
        <v>1138</v>
      </c>
      <c r="B687" s="5" t="s">
        <v>3355</v>
      </c>
      <c r="C687" s="6" t="s">
        <v>3356</v>
      </c>
      <c r="D687" s="5" t="s">
        <v>3357</v>
      </c>
      <c r="E687" s="5" t="s">
        <v>3358</v>
      </c>
      <c r="F687" s="6" t="s">
        <v>3359</v>
      </c>
      <c r="G687" s="10">
        <v>4855.0</v>
      </c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9"/>
      <c r="W687" s="9"/>
      <c r="X687" s="9"/>
      <c r="Y687" s="9"/>
      <c r="Z687" s="9"/>
      <c r="AA687" s="9"/>
      <c r="AB687" s="9"/>
    </row>
    <row r="688">
      <c r="A688" s="5" t="s">
        <v>1138</v>
      </c>
      <c r="B688" s="5" t="s">
        <v>3360</v>
      </c>
      <c r="C688" s="6" t="s">
        <v>3361</v>
      </c>
      <c r="D688" s="13" t="s">
        <v>3362</v>
      </c>
      <c r="E688" s="9"/>
      <c r="F688" s="6" t="s">
        <v>3363</v>
      </c>
      <c r="G688" s="10">
        <v>1583.0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9"/>
      <c r="W688" s="9"/>
      <c r="X688" s="9"/>
      <c r="Y688" s="9"/>
      <c r="Z688" s="9"/>
      <c r="AA688" s="9"/>
      <c r="AB688" s="9"/>
    </row>
    <row r="689">
      <c r="A689" s="5" t="s">
        <v>1138</v>
      </c>
      <c r="B689" s="5" t="s">
        <v>3364</v>
      </c>
      <c r="C689" s="6" t="s">
        <v>3365</v>
      </c>
      <c r="D689" s="5" t="s">
        <v>3366</v>
      </c>
      <c r="E689" s="5" t="s">
        <v>52</v>
      </c>
      <c r="F689" s="6" t="s">
        <v>3365</v>
      </c>
      <c r="G689" s="10">
        <v>6062.0</v>
      </c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9"/>
      <c r="W689" s="9"/>
      <c r="X689" s="9"/>
      <c r="Y689" s="9"/>
      <c r="Z689" s="9"/>
      <c r="AA689" s="9"/>
      <c r="AB689" s="9"/>
    </row>
    <row r="690">
      <c r="A690" s="5" t="s">
        <v>1138</v>
      </c>
      <c r="B690" s="5" t="s">
        <v>3367</v>
      </c>
      <c r="C690" s="6" t="s">
        <v>3368</v>
      </c>
      <c r="D690" s="5" t="s">
        <v>3369</v>
      </c>
      <c r="E690" s="5" t="s">
        <v>3370</v>
      </c>
      <c r="F690" s="6" t="s">
        <v>3371</v>
      </c>
      <c r="G690" s="7" t="s">
        <v>432</v>
      </c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9"/>
      <c r="W690" s="9"/>
      <c r="X690" s="9"/>
      <c r="Y690" s="9"/>
      <c r="Z690" s="9"/>
      <c r="AA690" s="9"/>
      <c r="AB690" s="9"/>
    </row>
    <row r="691">
      <c r="A691" s="5" t="s">
        <v>1138</v>
      </c>
      <c r="B691" s="5" t="s">
        <v>3372</v>
      </c>
      <c r="C691" s="6" t="s">
        <v>3373</v>
      </c>
      <c r="D691" s="5" t="s">
        <v>3374</v>
      </c>
      <c r="E691" s="5" t="s">
        <v>3375</v>
      </c>
      <c r="F691" s="6" t="s">
        <v>3376</v>
      </c>
      <c r="G691" s="10">
        <v>2804.0</v>
      </c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9"/>
      <c r="W691" s="9"/>
      <c r="X691" s="9"/>
      <c r="Y691" s="9"/>
      <c r="Z691" s="9"/>
      <c r="AA691" s="9"/>
      <c r="AB691" s="9"/>
    </row>
    <row r="692">
      <c r="A692" s="5" t="s">
        <v>1138</v>
      </c>
      <c r="B692" s="5" t="s">
        <v>3377</v>
      </c>
      <c r="C692" s="6" t="s">
        <v>3378</v>
      </c>
      <c r="D692" s="5" t="s">
        <v>3379</v>
      </c>
      <c r="E692" s="5" t="s">
        <v>3380</v>
      </c>
      <c r="F692" s="6" t="s">
        <v>3381</v>
      </c>
      <c r="G692" s="10">
        <v>1819.0</v>
      </c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9"/>
      <c r="W692" s="9"/>
      <c r="X692" s="9"/>
      <c r="Y692" s="9"/>
      <c r="Z692" s="9"/>
      <c r="AA692" s="9"/>
      <c r="AB692" s="9"/>
    </row>
    <row r="693">
      <c r="A693" s="5" t="s">
        <v>1138</v>
      </c>
      <c r="B693" s="5" t="s">
        <v>3382</v>
      </c>
      <c r="C693" s="6" t="s">
        <v>3383</v>
      </c>
      <c r="D693" s="5" t="s">
        <v>3384</v>
      </c>
      <c r="E693" s="5" t="s">
        <v>52</v>
      </c>
      <c r="F693" s="6" t="s">
        <v>3385</v>
      </c>
      <c r="G693" s="10">
        <v>3875.0</v>
      </c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9"/>
      <c r="W693" s="9"/>
      <c r="X693" s="9"/>
      <c r="Y693" s="9"/>
      <c r="Z693" s="9"/>
      <c r="AA693" s="9"/>
      <c r="AB693" s="9"/>
    </row>
    <row r="694">
      <c r="A694" s="5" t="s">
        <v>1138</v>
      </c>
      <c r="B694" s="5" t="s">
        <v>3386</v>
      </c>
      <c r="C694" s="6" t="s">
        <v>3387</v>
      </c>
      <c r="D694" s="5" t="s">
        <v>3388</v>
      </c>
      <c r="E694" s="5" t="s">
        <v>3389</v>
      </c>
      <c r="F694" s="6" t="s">
        <v>3390</v>
      </c>
      <c r="G694" s="10">
        <v>1822.0</v>
      </c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9"/>
      <c r="W694" s="9"/>
      <c r="X694" s="9"/>
      <c r="Y694" s="9"/>
      <c r="Z694" s="9"/>
      <c r="AA694" s="9"/>
      <c r="AB694" s="9"/>
    </row>
    <row r="695">
      <c r="A695" s="5" t="s">
        <v>1138</v>
      </c>
      <c r="B695" s="5" t="s">
        <v>3391</v>
      </c>
      <c r="C695" s="6" t="s">
        <v>246</v>
      </c>
      <c r="D695" s="5" t="s">
        <v>3392</v>
      </c>
      <c r="E695" s="5" t="s">
        <v>1128</v>
      </c>
      <c r="F695" s="6" t="s">
        <v>2734</v>
      </c>
      <c r="G695" s="7">
        <v>27.0</v>
      </c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9"/>
      <c r="W695" s="9"/>
      <c r="X695" s="9"/>
      <c r="Y695" s="9"/>
      <c r="Z695" s="9"/>
      <c r="AA695" s="9"/>
      <c r="AB695" s="9"/>
    </row>
    <row r="696">
      <c r="A696" s="5" t="s">
        <v>103</v>
      </c>
      <c r="B696" s="5" t="s">
        <v>3393</v>
      </c>
      <c r="C696" s="6" t="s">
        <v>3394</v>
      </c>
      <c r="D696" s="5" t="s">
        <v>3395</v>
      </c>
      <c r="E696" s="5" t="s">
        <v>3396</v>
      </c>
      <c r="F696" s="6" t="s">
        <v>3397</v>
      </c>
      <c r="G696" s="10">
        <v>3691.0</v>
      </c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9"/>
      <c r="W696" s="9"/>
      <c r="X696" s="9"/>
      <c r="Y696" s="9"/>
      <c r="Z696" s="9"/>
      <c r="AA696" s="9"/>
      <c r="AB696" s="9"/>
    </row>
    <row r="697">
      <c r="A697" s="5" t="s">
        <v>1138</v>
      </c>
      <c r="B697" s="5" t="s">
        <v>3398</v>
      </c>
      <c r="C697" s="6" t="s">
        <v>3399</v>
      </c>
      <c r="D697" s="5" t="s">
        <v>3400</v>
      </c>
      <c r="E697" s="5" t="s">
        <v>3401</v>
      </c>
      <c r="F697" s="6" t="s">
        <v>3402</v>
      </c>
      <c r="G697" s="10">
        <v>6354.0</v>
      </c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9"/>
      <c r="W697" s="9"/>
      <c r="X697" s="9"/>
      <c r="Y697" s="9"/>
      <c r="Z697" s="9"/>
      <c r="AA697" s="9"/>
      <c r="AB697" s="9"/>
    </row>
    <row r="698">
      <c r="A698" s="5" t="s">
        <v>1138</v>
      </c>
      <c r="B698" s="5" t="s">
        <v>3403</v>
      </c>
      <c r="C698" s="6" t="s">
        <v>3404</v>
      </c>
      <c r="D698" s="5" t="s">
        <v>3405</v>
      </c>
      <c r="E698" s="5" t="s">
        <v>52</v>
      </c>
      <c r="F698" s="6" t="s">
        <v>3406</v>
      </c>
      <c r="G698" s="10">
        <v>1312.0</v>
      </c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9"/>
      <c r="W698" s="9"/>
      <c r="X698" s="9"/>
      <c r="Y698" s="9"/>
      <c r="Z698" s="9"/>
      <c r="AA698" s="9"/>
      <c r="AB698" s="9"/>
    </row>
    <row r="699">
      <c r="A699" s="5" t="s">
        <v>1138</v>
      </c>
      <c r="B699" s="5" t="s">
        <v>3407</v>
      </c>
      <c r="C699" s="6" t="s">
        <v>3408</v>
      </c>
      <c r="D699" s="5" t="s">
        <v>3409</v>
      </c>
      <c r="E699" s="5" t="s">
        <v>52</v>
      </c>
      <c r="F699" s="6" t="s">
        <v>3410</v>
      </c>
      <c r="G699" s="10">
        <v>1131.0</v>
      </c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9"/>
      <c r="W699" s="9"/>
      <c r="X699" s="9"/>
      <c r="Y699" s="9"/>
      <c r="Z699" s="9"/>
      <c r="AA699" s="9"/>
      <c r="AB699" s="9"/>
    </row>
    <row r="700">
      <c r="A700" s="5" t="s">
        <v>3411</v>
      </c>
      <c r="B700" s="5" t="s">
        <v>3412</v>
      </c>
      <c r="C700" s="6" t="s">
        <v>3413</v>
      </c>
      <c r="D700" s="5" t="s">
        <v>3414</v>
      </c>
      <c r="E700" s="5" t="s">
        <v>3415</v>
      </c>
      <c r="F700" s="6" t="s">
        <v>3416</v>
      </c>
      <c r="G700" s="10">
        <v>4807.0</v>
      </c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9"/>
      <c r="W700" s="9"/>
      <c r="X700" s="9"/>
      <c r="Y700" s="9"/>
      <c r="Z700" s="9"/>
      <c r="AA700" s="9"/>
      <c r="AB700" s="9"/>
    </row>
    <row r="701">
      <c r="A701" s="5" t="s">
        <v>103</v>
      </c>
      <c r="B701" s="5" t="s">
        <v>3417</v>
      </c>
      <c r="C701" s="6" t="s">
        <v>3418</v>
      </c>
      <c r="D701" s="5" t="s">
        <v>3419</v>
      </c>
      <c r="E701" s="5" t="s">
        <v>52</v>
      </c>
      <c r="F701" s="6" t="s">
        <v>3420</v>
      </c>
      <c r="G701" s="7">
        <v>761.0</v>
      </c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9"/>
      <c r="W701" s="9"/>
      <c r="X701" s="9"/>
      <c r="Y701" s="9"/>
      <c r="Z701" s="9"/>
      <c r="AA701" s="9"/>
      <c r="AB701" s="9"/>
    </row>
    <row r="702">
      <c r="A702" s="5" t="s">
        <v>103</v>
      </c>
      <c r="B702" s="5" t="s">
        <v>3421</v>
      </c>
      <c r="C702" s="6" t="s">
        <v>3422</v>
      </c>
      <c r="D702" s="5" t="s">
        <v>3423</v>
      </c>
      <c r="E702" s="5" t="s">
        <v>3424</v>
      </c>
      <c r="F702" s="6" t="s">
        <v>3425</v>
      </c>
      <c r="G702" s="7" t="s">
        <v>759</v>
      </c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9"/>
      <c r="W702" s="9"/>
      <c r="X702" s="9"/>
      <c r="Y702" s="9"/>
      <c r="Z702" s="9"/>
      <c r="AA702" s="9"/>
      <c r="AB702" s="9"/>
    </row>
    <row r="703">
      <c r="A703" s="5" t="s">
        <v>872</v>
      </c>
      <c r="B703" s="5" t="s">
        <v>3426</v>
      </c>
      <c r="C703" s="6" t="s">
        <v>3427</v>
      </c>
      <c r="D703" s="5" t="s">
        <v>3428</v>
      </c>
      <c r="E703" s="5" t="s">
        <v>3429</v>
      </c>
      <c r="F703" s="6" t="s">
        <v>3430</v>
      </c>
      <c r="G703" s="10">
        <v>4555.0</v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9"/>
      <c r="W703" s="9"/>
      <c r="X703" s="9"/>
      <c r="Y703" s="9"/>
      <c r="Z703" s="9"/>
      <c r="AA703" s="9"/>
      <c r="AB703" s="9"/>
    </row>
    <row r="704">
      <c r="A704" s="5" t="s">
        <v>2282</v>
      </c>
      <c r="B704" s="5" t="s">
        <v>3431</v>
      </c>
      <c r="C704" s="6" t="s">
        <v>3432</v>
      </c>
      <c r="D704" s="5" t="s">
        <v>3433</v>
      </c>
      <c r="E704" s="5" t="s">
        <v>3434</v>
      </c>
      <c r="F704" s="6" t="s">
        <v>3435</v>
      </c>
      <c r="G704" s="7" t="s">
        <v>3436</v>
      </c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9"/>
      <c r="W704" s="9"/>
      <c r="X704" s="9"/>
      <c r="Y704" s="9"/>
      <c r="Z704" s="9"/>
      <c r="AA704" s="9"/>
      <c r="AB704" s="9"/>
    </row>
    <row r="705">
      <c r="A705" s="5" t="s">
        <v>103</v>
      </c>
      <c r="B705" s="5" t="s">
        <v>3437</v>
      </c>
      <c r="C705" s="6" t="s">
        <v>3438</v>
      </c>
      <c r="D705" s="5" t="s">
        <v>3439</v>
      </c>
      <c r="E705" s="5" t="s">
        <v>3440</v>
      </c>
      <c r="F705" s="6" t="s">
        <v>3441</v>
      </c>
      <c r="G705" s="10">
        <v>8772.0</v>
      </c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9"/>
      <c r="W705" s="9"/>
      <c r="X705" s="9"/>
      <c r="Y705" s="9"/>
      <c r="Z705" s="9"/>
      <c r="AA705" s="9"/>
      <c r="AB705" s="9"/>
    </row>
    <row r="706">
      <c r="A706" s="5" t="s">
        <v>1138</v>
      </c>
      <c r="B706" s="5" t="s">
        <v>3442</v>
      </c>
      <c r="C706" s="6" t="s">
        <v>3443</v>
      </c>
      <c r="D706" s="5" t="s">
        <v>3444</v>
      </c>
      <c r="E706" s="5" t="s">
        <v>3445</v>
      </c>
      <c r="F706" s="6" t="s">
        <v>3446</v>
      </c>
      <c r="G706" s="10">
        <v>5374.0</v>
      </c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9"/>
      <c r="W706" s="9"/>
      <c r="X706" s="9"/>
      <c r="Y706" s="9"/>
      <c r="Z706" s="9"/>
      <c r="AA706" s="9"/>
      <c r="AB706" s="9"/>
    </row>
    <row r="707">
      <c r="A707" s="5" t="s">
        <v>2282</v>
      </c>
      <c r="B707" s="5" t="s">
        <v>3447</v>
      </c>
      <c r="C707" s="6" t="s">
        <v>3448</v>
      </c>
      <c r="D707" s="5" t="s">
        <v>3449</v>
      </c>
      <c r="E707" s="5" t="s">
        <v>3450</v>
      </c>
      <c r="F707" s="6" t="s">
        <v>3451</v>
      </c>
      <c r="G707" s="7" t="s">
        <v>3452</v>
      </c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9"/>
      <c r="W707" s="9"/>
      <c r="X707" s="9"/>
      <c r="Y707" s="9"/>
      <c r="Z707" s="9"/>
      <c r="AA707" s="9"/>
      <c r="AB707" s="9"/>
    </row>
    <row r="708">
      <c r="A708" s="5" t="s">
        <v>2282</v>
      </c>
      <c r="B708" s="5" t="s">
        <v>3453</v>
      </c>
      <c r="C708" s="6" t="s">
        <v>3454</v>
      </c>
      <c r="D708" s="5" t="s">
        <v>3455</v>
      </c>
      <c r="E708" s="5" t="s">
        <v>3456</v>
      </c>
      <c r="F708" s="6" t="s">
        <v>3457</v>
      </c>
      <c r="G708" s="10">
        <v>9150.0</v>
      </c>
      <c r="H708" s="8"/>
      <c r="I708" s="8"/>
      <c r="J708" s="19" t="s">
        <v>3458</v>
      </c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2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2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2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2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2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2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2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2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2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2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2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2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2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2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2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2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2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2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2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2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2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2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2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2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2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2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2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2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2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2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2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2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2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2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2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2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2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2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2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2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2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2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2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2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2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2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2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2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2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2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2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2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2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2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2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2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2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2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2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2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2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2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2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2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2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2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2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2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2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2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2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2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2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2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9"/>
      <c r="W782" s="9"/>
      <c r="X782" s="9"/>
      <c r="Y782" s="9"/>
      <c r="Z782" s="9"/>
      <c r="AA782" s="9"/>
      <c r="AB782" s="9"/>
    </row>
  </sheetData>
  <conditionalFormatting sqref="B1:B365 B367:B782">
    <cfRule type="expression" dxfId="0" priority="1">
      <formula>countif(B:B,B1)&gt;1</formula>
    </cfRule>
  </conditionalFormatting>
  <hyperlinks>
    <hyperlink r:id="rId1" ref="C2"/>
    <hyperlink r:id="rId2" ref="F2"/>
    <hyperlink r:id="rId3" ref="C3"/>
    <hyperlink r:id="rId4" ref="F3"/>
    <hyperlink r:id="rId5" location="about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C15"/>
    <hyperlink r:id="rId28" ref="F15"/>
    <hyperlink r:id="rId29" ref="C16"/>
    <hyperlink r:id="rId30" ref="F16"/>
    <hyperlink r:id="rId31" ref="C17"/>
    <hyperlink r:id="rId32" ref="F17"/>
    <hyperlink r:id="rId33" ref="C18"/>
    <hyperlink r:id="rId34" ref="F18"/>
    <hyperlink r:id="rId35" ref="C19"/>
    <hyperlink r:id="rId36" ref="F19"/>
    <hyperlink r:id="rId37" ref="C20"/>
    <hyperlink r:id="rId38" ref="F20"/>
    <hyperlink r:id="rId39" ref="C21"/>
    <hyperlink r:id="rId40" ref="F21"/>
    <hyperlink r:id="rId41" ref="C22"/>
    <hyperlink r:id="rId42" ref="F22"/>
    <hyperlink r:id="rId43" ref="C23"/>
    <hyperlink r:id="rId44" ref="F23"/>
    <hyperlink r:id="rId45" ref="C24"/>
    <hyperlink r:id="rId46" ref="F24"/>
    <hyperlink r:id="rId47" ref="C25"/>
    <hyperlink r:id="rId48" ref="F25"/>
    <hyperlink r:id="rId49" ref="C26"/>
    <hyperlink r:id="rId50" ref="F26"/>
    <hyperlink r:id="rId51" ref="C27"/>
    <hyperlink r:id="rId52" ref="F27"/>
    <hyperlink r:id="rId53" ref="C28"/>
    <hyperlink r:id="rId54" ref="F28"/>
    <hyperlink r:id="rId55" ref="C29"/>
    <hyperlink r:id="rId56" ref="F29"/>
    <hyperlink r:id="rId57" ref="C30"/>
    <hyperlink r:id="rId58" ref="F30"/>
    <hyperlink r:id="rId59" ref="C31"/>
    <hyperlink r:id="rId60" ref="F31"/>
    <hyperlink r:id="rId61" ref="C32"/>
    <hyperlink r:id="rId62" ref="F32"/>
    <hyperlink r:id="rId63" ref="C33"/>
    <hyperlink r:id="rId64" ref="F33"/>
    <hyperlink r:id="rId65" ref="C34"/>
    <hyperlink r:id="rId66" ref="F34"/>
    <hyperlink r:id="rId67" ref="C35"/>
    <hyperlink r:id="rId68" ref="F35"/>
    <hyperlink r:id="rId69" ref="C36"/>
    <hyperlink r:id="rId70" ref="F36"/>
    <hyperlink r:id="rId71" ref="C37"/>
    <hyperlink r:id="rId72" ref="F37"/>
    <hyperlink r:id="rId73" ref="C38"/>
    <hyperlink r:id="rId74" ref="F38"/>
    <hyperlink r:id="rId75" ref="C39"/>
    <hyperlink r:id="rId76" ref="F39"/>
    <hyperlink r:id="rId77" ref="C40"/>
    <hyperlink r:id="rId78" ref="F40"/>
    <hyperlink r:id="rId79" ref="C41"/>
    <hyperlink r:id="rId80" ref="F41"/>
    <hyperlink r:id="rId81" ref="C42"/>
    <hyperlink r:id="rId82" ref="F42"/>
    <hyperlink r:id="rId83" ref="C43"/>
    <hyperlink r:id="rId84" ref="F43"/>
    <hyperlink r:id="rId85" ref="C44"/>
    <hyperlink r:id="rId86" ref="F44"/>
    <hyperlink r:id="rId87" ref="C45"/>
    <hyperlink r:id="rId88" ref="F45"/>
    <hyperlink r:id="rId89" ref="C46"/>
    <hyperlink r:id="rId90" ref="F46"/>
    <hyperlink r:id="rId91" ref="C47"/>
    <hyperlink r:id="rId92" ref="F47"/>
    <hyperlink r:id="rId93" ref="C48"/>
    <hyperlink r:id="rId94" ref="F48"/>
    <hyperlink r:id="rId95" ref="C49"/>
    <hyperlink r:id="rId96" ref="F49"/>
    <hyperlink r:id="rId97" ref="C50"/>
    <hyperlink r:id="rId98" ref="F50"/>
    <hyperlink r:id="rId99" ref="C51"/>
    <hyperlink r:id="rId100" ref="F51"/>
    <hyperlink r:id="rId101" ref="C52"/>
    <hyperlink r:id="rId102" ref="F52"/>
    <hyperlink r:id="rId103" ref="C53"/>
    <hyperlink r:id="rId104" ref="F53"/>
    <hyperlink r:id="rId105" ref="C54"/>
    <hyperlink r:id="rId106" ref="F54"/>
    <hyperlink r:id="rId107" ref="C55"/>
    <hyperlink r:id="rId108" ref="F55"/>
    <hyperlink r:id="rId109" ref="C56"/>
    <hyperlink r:id="rId110" ref="F56"/>
    <hyperlink r:id="rId111" ref="C57"/>
    <hyperlink r:id="rId112" ref="F57"/>
    <hyperlink r:id="rId113" ref="C58"/>
    <hyperlink r:id="rId114" ref="F58"/>
    <hyperlink r:id="rId115" ref="C59"/>
    <hyperlink r:id="rId116" ref="F59"/>
    <hyperlink r:id="rId117" ref="C60"/>
    <hyperlink r:id="rId118" ref="F60"/>
    <hyperlink r:id="rId119" ref="C61"/>
    <hyperlink r:id="rId120" ref="F61"/>
    <hyperlink r:id="rId121" ref="C62"/>
    <hyperlink r:id="rId122" ref="F62"/>
    <hyperlink r:id="rId123" ref="C63"/>
    <hyperlink r:id="rId124" ref="F63"/>
    <hyperlink r:id="rId125" ref="C64"/>
    <hyperlink r:id="rId126" ref="F64"/>
    <hyperlink r:id="rId127" ref="C65"/>
    <hyperlink r:id="rId128" ref="F65"/>
    <hyperlink r:id="rId129" ref="C66"/>
    <hyperlink r:id="rId130" ref="F66"/>
    <hyperlink r:id="rId131" ref="C67"/>
    <hyperlink r:id="rId132" ref="F67"/>
    <hyperlink r:id="rId133" ref="C68"/>
    <hyperlink r:id="rId134" ref="F68"/>
    <hyperlink r:id="rId135" ref="C69"/>
    <hyperlink r:id="rId136" ref="F69"/>
    <hyperlink r:id="rId137" ref="C70"/>
    <hyperlink r:id="rId138" ref="F70"/>
    <hyperlink r:id="rId139" ref="C71"/>
    <hyperlink r:id="rId140" ref="F71"/>
    <hyperlink r:id="rId141" ref="C72"/>
    <hyperlink r:id="rId142" ref="F72"/>
    <hyperlink r:id="rId143" ref="C73"/>
    <hyperlink r:id="rId144" ref="F73"/>
    <hyperlink r:id="rId145" ref="C74"/>
    <hyperlink r:id="rId146" ref="F74"/>
    <hyperlink r:id="rId147" ref="C75"/>
    <hyperlink r:id="rId148" ref="F75"/>
    <hyperlink r:id="rId149" ref="C76"/>
    <hyperlink r:id="rId150" ref="F76"/>
    <hyperlink r:id="rId151" ref="C77"/>
    <hyperlink r:id="rId152" ref="F77"/>
    <hyperlink r:id="rId153" ref="C78"/>
    <hyperlink r:id="rId154" ref="F78"/>
    <hyperlink r:id="rId155" ref="C79"/>
    <hyperlink r:id="rId156" ref="F79"/>
    <hyperlink r:id="rId157" ref="C80"/>
    <hyperlink r:id="rId158" ref="F80"/>
    <hyperlink r:id="rId159" ref="C81"/>
    <hyperlink r:id="rId160" ref="F81"/>
    <hyperlink r:id="rId161" ref="C82"/>
    <hyperlink r:id="rId162" ref="F82"/>
    <hyperlink r:id="rId163" ref="C83"/>
    <hyperlink r:id="rId164" ref="F83"/>
    <hyperlink r:id="rId165" ref="C84"/>
    <hyperlink r:id="rId166" ref="F84"/>
    <hyperlink r:id="rId167" ref="C85"/>
    <hyperlink r:id="rId168" ref="F85"/>
    <hyperlink r:id="rId169" ref="C86"/>
    <hyperlink r:id="rId170" ref="F86"/>
    <hyperlink r:id="rId171" ref="C87"/>
    <hyperlink r:id="rId172" ref="F87"/>
    <hyperlink r:id="rId173" ref="C88"/>
    <hyperlink r:id="rId174" ref="F88"/>
    <hyperlink r:id="rId175" ref="C89"/>
    <hyperlink r:id="rId176" ref="F89"/>
    <hyperlink r:id="rId177" ref="C90"/>
    <hyperlink r:id="rId178" ref="F90"/>
    <hyperlink r:id="rId179" ref="C91"/>
    <hyperlink r:id="rId180" ref="F91"/>
    <hyperlink r:id="rId181" ref="C92"/>
    <hyperlink r:id="rId182" ref="F92"/>
    <hyperlink r:id="rId183" ref="C93"/>
    <hyperlink r:id="rId184" ref="F93"/>
    <hyperlink r:id="rId185" ref="C94"/>
    <hyperlink r:id="rId186" ref="F94"/>
    <hyperlink r:id="rId187" ref="C95"/>
    <hyperlink r:id="rId188" ref="F95"/>
    <hyperlink r:id="rId189" ref="C96"/>
    <hyperlink r:id="rId190" ref="F96"/>
    <hyperlink r:id="rId191" ref="C97"/>
    <hyperlink r:id="rId192" ref="F97"/>
    <hyperlink r:id="rId193" ref="C98"/>
    <hyperlink r:id="rId194" ref="F98"/>
    <hyperlink r:id="rId195" ref="C99"/>
    <hyperlink r:id="rId196" ref="F99"/>
    <hyperlink r:id="rId197" ref="C100"/>
    <hyperlink r:id="rId198" ref="F100"/>
    <hyperlink r:id="rId199" ref="C101"/>
    <hyperlink r:id="rId200" ref="F101"/>
    <hyperlink r:id="rId201" ref="C102"/>
    <hyperlink r:id="rId202" ref="F102"/>
    <hyperlink r:id="rId203" ref="C103"/>
    <hyperlink r:id="rId204" ref="F103"/>
    <hyperlink r:id="rId205" ref="C104"/>
    <hyperlink r:id="rId206" ref="F104"/>
    <hyperlink r:id="rId207" ref="C105"/>
    <hyperlink r:id="rId208" ref="F105"/>
    <hyperlink r:id="rId209" ref="C106"/>
    <hyperlink r:id="rId210" ref="F106"/>
    <hyperlink r:id="rId211" ref="C107"/>
    <hyperlink r:id="rId212" ref="F107"/>
    <hyperlink r:id="rId213" ref="C108"/>
    <hyperlink r:id="rId214" ref="F108"/>
    <hyperlink r:id="rId215" ref="C109"/>
    <hyperlink r:id="rId216" ref="F109"/>
    <hyperlink r:id="rId217" ref="C110"/>
    <hyperlink r:id="rId218" ref="F110"/>
    <hyperlink r:id="rId219" ref="C111"/>
    <hyperlink r:id="rId220" ref="F111"/>
    <hyperlink r:id="rId221" ref="C112"/>
    <hyperlink r:id="rId222" ref="F112"/>
    <hyperlink r:id="rId223" ref="C113"/>
    <hyperlink r:id="rId224" ref="F113"/>
    <hyperlink r:id="rId225" ref="C114"/>
    <hyperlink r:id="rId226" ref="F114"/>
    <hyperlink r:id="rId227" ref="C115"/>
    <hyperlink r:id="rId228" ref="F115"/>
    <hyperlink r:id="rId229" ref="C116"/>
    <hyperlink r:id="rId230" ref="F116"/>
    <hyperlink r:id="rId231" ref="C117"/>
    <hyperlink r:id="rId232" ref="F117"/>
    <hyperlink r:id="rId233" ref="C118"/>
    <hyperlink r:id="rId234" ref="F118"/>
    <hyperlink r:id="rId235" ref="C119"/>
    <hyperlink r:id="rId236" ref="F119"/>
    <hyperlink r:id="rId237" ref="C120"/>
    <hyperlink r:id="rId238" ref="F120"/>
    <hyperlink r:id="rId239" ref="C121"/>
    <hyperlink r:id="rId240" ref="F121"/>
    <hyperlink r:id="rId241" ref="C122"/>
    <hyperlink r:id="rId242" ref="F122"/>
    <hyperlink r:id="rId243" ref="C123"/>
    <hyperlink r:id="rId244" ref="F123"/>
    <hyperlink r:id="rId245" ref="C124"/>
    <hyperlink r:id="rId246" ref="F124"/>
    <hyperlink r:id="rId247" ref="C125"/>
    <hyperlink r:id="rId248" ref="F125"/>
    <hyperlink r:id="rId249" ref="C126"/>
    <hyperlink r:id="rId250" ref="F126"/>
    <hyperlink r:id="rId251" ref="C127"/>
    <hyperlink r:id="rId252" ref="F127"/>
    <hyperlink r:id="rId253" ref="C128"/>
    <hyperlink r:id="rId254" ref="F128"/>
    <hyperlink r:id="rId255" ref="C129"/>
    <hyperlink r:id="rId256" ref="F129"/>
    <hyperlink r:id="rId257" ref="C130"/>
    <hyperlink r:id="rId258" ref="F130"/>
    <hyperlink r:id="rId259" ref="C131"/>
    <hyperlink r:id="rId260" ref="F131"/>
    <hyperlink r:id="rId261" ref="C132"/>
    <hyperlink r:id="rId262" ref="F132"/>
    <hyperlink r:id="rId263" ref="C133"/>
    <hyperlink r:id="rId264" ref="F133"/>
    <hyperlink r:id="rId265" ref="C134"/>
    <hyperlink r:id="rId266" ref="F134"/>
    <hyperlink r:id="rId267" ref="C135"/>
    <hyperlink r:id="rId268" ref="F135"/>
    <hyperlink r:id="rId269" ref="C136"/>
    <hyperlink r:id="rId270" ref="F136"/>
    <hyperlink r:id="rId271" ref="C137"/>
    <hyperlink r:id="rId272" ref="F137"/>
    <hyperlink r:id="rId273" ref="C138"/>
    <hyperlink r:id="rId274" ref="F138"/>
    <hyperlink r:id="rId275" ref="C139"/>
    <hyperlink r:id="rId276" ref="F139"/>
    <hyperlink r:id="rId277" ref="C140"/>
    <hyperlink r:id="rId278" ref="F140"/>
    <hyperlink r:id="rId279" ref="C141"/>
    <hyperlink r:id="rId280" ref="F141"/>
    <hyperlink r:id="rId281" ref="C142"/>
    <hyperlink r:id="rId282" ref="F142"/>
    <hyperlink r:id="rId283" ref="C143"/>
    <hyperlink r:id="rId284" ref="F143"/>
    <hyperlink r:id="rId285" ref="C144"/>
    <hyperlink r:id="rId286" ref="F144"/>
    <hyperlink r:id="rId287" ref="C145"/>
    <hyperlink r:id="rId288" ref="F145"/>
    <hyperlink r:id="rId289" ref="C146"/>
    <hyperlink r:id="rId290" ref="F146"/>
    <hyperlink r:id="rId291" ref="C147"/>
    <hyperlink r:id="rId292" ref="F147"/>
    <hyperlink r:id="rId293" ref="C148"/>
    <hyperlink r:id="rId294" ref="F148"/>
    <hyperlink r:id="rId295" ref="C149"/>
    <hyperlink r:id="rId296" ref="F149"/>
    <hyperlink r:id="rId297" ref="C150"/>
    <hyperlink r:id="rId298" ref="F150"/>
    <hyperlink r:id="rId299" ref="C151"/>
    <hyperlink r:id="rId300" ref="F151"/>
    <hyperlink r:id="rId301" ref="C152"/>
    <hyperlink r:id="rId302" ref="F152"/>
    <hyperlink r:id="rId303" ref="C153"/>
    <hyperlink r:id="rId304" ref="F153"/>
    <hyperlink r:id="rId305" ref="C154"/>
    <hyperlink r:id="rId306" ref="F154"/>
    <hyperlink r:id="rId307" ref="C155"/>
    <hyperlink r:id="rId308" ref="F155"/>
    <hyperlink r:id="rId309" location="rlimm=3759018978410780294" ref="M155"/>
    <hyperlink r:id="rId310" ref="C156"/>
    <hyperlink r:id="rId311" ref="F156"/>
    <hyperlink r:id="rId312" ref="C157"/>
    <hyperlink r:id="rId313" ref="F157"/>
    <hyperlink r:id="rId314" ref="C158"/>
    <hyperlink r:id="rId315" ref="F158"/>
    <hyperlink r:id="rId316" ref="C159"/>
    <hyperlink r:id="rId317" ref="F159"/>
    <hyperlink r:id="rId318" ref="C160"/>
    <hyperlink r:id="rId319" ref="F160"/>
    <hyperlink r:id="rId320" ref="C161"/>
    <hyperlink r:id="rId321" ref="F161"/>
    <hyperlink r:id="rId322" ref="C162"/>
    <hyperlink r:id="rId323" ref="F162"/>
    <hyperlink r:id="rId324" ref="C163"/>
    <hyperlink r:id="rId325" ref="F163"/>
    <hyperlink r:id="rId326" ref="C164"/>
    <hyperlink r:id="rId327" ref="F164"/>
    <hyperlink r:id="rId328" ref="C165"/>
    <hyperlink r:id="rId329" ref="F165"/>
    <hyperlink r:id="rId330" ref="C166"/>
    <hyperlink r:id="rId331" ref="F166"/>
    <hyperlink r:id="rId332" ref="C167"/>
    <hyperlink r:id="rId333" ref="F167"/>
    <hyperlink r:id="rId334" ref="C168"/>
    <hyperlink r:id="rId335" ref="F168"/>
    <hyperlink r:id="rId336" ref="C169"/>
    <hyperlink r:id="rId337" ref="F169"/>
    <hyperlink r:id="rId338" ref="C170"/>
    <hyperlink r:id="rId339" ref="F170"/>
    <hyperlink r:id="rId340" ref="C171"/>
    <hyperlink r:id="rId341" ref="F171"/>
    <hyperlink r:id="rId342" ref="C172"/>
    <hyperlink r:id="rId343" ref="F172"/>
    <hyperlink r:id="rId344" ref="C173"/>
    <hyperlink r:id="rId345" ref="C174"/>
    <hyperlink r:id="rId346" ref="F174"/>
    <hyperlink r:id="rId347" ref="C175"/>
    <hyperlink r:id="rId348" ref="F175"/>
    <hyperlink r:id="rId349" ref="C176"/>
    <hyperlink r:id="rId350" ref="F176"/>
    <hyperlink r:id="rId351" ref="C177"/>
    <hyperlink r:id="rId352" ref="F177"/>
    <hyperlink r:id="rId353" ref="C178"/>
    <hyperlink r:id="rId354" ref="F178"/>
    <hyperlink r:id="rId355" ref="C179"/>
    <hyperlink r:id="rId356" ref="F179"/>
    <hyperlink r:id="rId357" ref="C180"/>
    <hyperlink r:id="rId358" ref="F180"/>
    <hyperlink r:id="rId359" ref="C181"/>
    <hyperlink r:id="rId360" ref="F181"/>
    <hyperlink r:id="rId361" ref="C182"/>
    <hyperlink r:id="rId362" ref="F182"/>
    <hyperlink r:id="rId363" ref="C183"/>
    <hyperlink r:id="rId364" ref="F183"/>
    <hyperlink r:id="rId365" ref="C184"/>
    <hyperlink r:id="rId366" ref="F184"/>
    <hyperlink r:id="rId367" ref="C185"/>
    <hyperlink r:id="rId368" ref="F185"/>
    <hyperlink r:id="rId369" ref="C186"/>
    <hyperlink r:id="rId370" ref="F186"/>
    <hyperlink r:id="rId371" ref="C187"/>
    <hyperlink r:id="rId372" ref="F187"/>
    <hyperlink r:id="rId373" ref="C188"/>
    <hyperlink r:id="rId374" ref="F188"/>
    <hyperlink r:id="rId375" ref="C189"/>
    <hyperlink r:id="rId376" ref="F189"/>
    <hyperlink r:id="rId377" ref="C190"/>
    <hyperlink r:id="rId378" ref="F190"/>
    <hyperlink r:id="rId379" ref="C191"/>
    <hyperlink r:id="rId380" ref="F191"/>
    <hyperlink r:id="rId381" ref="C192"/>
    <hyperlink r:id="rId382" ref="F192"/>
    <hyperlink r:id="rId383" ref="C193"/>
    <hyperlink r:id="rId384" ref="F193"/>
    <hyperlink r:id="rId385" ref="C194"/>
    <hyperlink r:id="rId386" ref="F194"/>
    <hyperlink r:id="rId387" ref="C195"/>
    <hyperlink r:id="rId388" ref="F195"/>
    <hyperlink r:id="rId389" ref="C196"/>
    <hyperlink r:id="rId390" ref="F196"/>
    <hyperlink r:id="rId391" ref="C197"/>
    <hyperlink r:id="rId392" ref="F197"/>
    <hyperlink r:id="rId393" ref="C198"/>
    <hyperlink r:id="rId394" ref="F198"/>
    <hyperlink r:id="rId395" ref="C199"/>
    <hyperlink r:id="rId396" ref="F199"/>
    <hyperlink r:id="rId397" ref="C200"/>
    <hyperlink r:id="rId398" ref="F200"/>
    <hyperlink r:id="rId399" ref="C201"/>
    <hyperlink r:id="rId400" ref="F201"/>
    <hyperlink r:id="rId401" ref="C202"/>
    <hyperlink r:id="rId402" ref="F202"/>
    <hyperlink r:id="rId403" ref="C203"/>
    <hyperlink r:id="rId404" ref="F203"/>
    <hyperlink r:id="rId405" ref="C204"/>
    <hyperlink r:id="rId406" ref="F204"/>
    <hyperlink r:id="rId407" ref="C205"/>
    <hyperlink r:id="rId408" ref="F205"/>
    <hyperlink r:id="rId409" ref="C206"/>
    <hyperlink r:id="rId410" ref="F206"/>
    <hyperlink r:id="rId411" ref="C207"/>
    <hyperlink r:id="rId412" ref="F207"/>
    <hyperlink r:id="rId413" ref="C208"/>
    <hyperlink r:id="rId414" ref="F208"/>
    <hyperlink r:id="rId415" ref="C209"/>
    <hyperlink r:id="rId416" ref="F209"/>
    <hyperlink r:id="rId417" ref="C210"/>
    <hyperlink r:id="rId418" ref="F210"/>
    <hyperlink r:id="rId419" ref="C211"/>
    <hyperlink r:id="rId420" ref="F211"/>
    <hyperlink r:id="rId421" ref="C212"/>
    <hyperlink r:id="rId422" ref="F212"/>
    <hyperlink r:id="rId423" ref="C213"/>
    <hyperlink r:id="rId424" ref="F213"/>
    <hyperlink r:id="rId425" ref="C214"/>
    <hyperlink r:id="rId426" ref="F214"/>
    <hyperlink r:id="rId427" ref="C215"/>
    <hyperlink r:id="rId428" ref="F215"/>
    <hyperlink r:id="rId429" ref="C216"/>
    <hyperlink r:id="rId430" ref="F216"/>
    <hyperlink r:id="rId431" ref="C217"/>
    <hyperlink r:id="rId432" ref="F217"/>
    <hyperlink r:id="rId433" ref="C218"/>
    <hyperlink r:id="rId434" ref="F218"/>
    <hyperlink r:id="rId435" ref="C219"/>
    <hyperlink r:id="rId436" ref="F219"/>
    <hyperlink r:id="rId437" ref="C220"/>
    <hyperlink r:id="rId438" ref="F220"/>
    <hyperlink r:id="rId439" ref="C221"/>
    <hyperlink r:id="rId440" ref="F221"/>
    <hyperlink r:id="rId441" ref="C222"/>
    <hyperlink r:id="rId442" ref="F222"/>
    <hyperlink r:id="rId443" ref="C223"/>
    <hyperlink r:id="rId444" ref="F223"/>
    <hyperlink r:id="rId445" ref="C224"/>
    <hyperlink r:id="rId446" ref="F224"/>
    <hyperlink r:id="rId447" ref="C225"/>
    <hyperlink r:id="rId448" ref="F225"/>
    <hyperlink r:id="rId449" ref="C226"/>
    <hyperlink r:id="rId450" ref="F226"/>
    <hyperlink r:id="rId451" ref="C227"/>
    <hyperlink r:id="rId452" ref="F227"/>
    <hyperlink r:id="rId453" ref="C228"/>
    <hyperlink r:id="rId454" ref="F228"/>
    <hyperlink r:id="rId455" ref="C229"/>
    <hyperlink r:id="rId456" ref="F229"/>
    <hyperlink r:id="rId457" ref="C230"/>
    <hyperlink r:id="rId458" ref="F230"/>
    <hyperlink r:id="rId459" ref="C231"/>
    <hyperlink r:id="rId460" ref="F231"/>
    <hyperlink r:id="rId461" ref="C232"/>
    <hyperlink r:id="rId462" ref="F232"/>
    <hyperlink r:id="rId463" ref="C233"/>
    <hyperlink r:id="rId464" ref="F233"/>
    <hyperlink r:id="rId465" ref="C234"/>
    <hyperlink r:id="rId466" ref="F234"/>
    <hyperlink r:id="rId467" ref="C235"/>
    <hyperlink r:id="rId468" ref="F235"/>
    <hyperlink r:id="rId469" ref="C236"/>
    <hyperlink r:id="rId470" ref="F236"/>
    <hyperlink r:id="rId471" ref="C237"/>
    <hyperlink r:id="rId472" ref="F237"/>
    <hyperlink r:id="rId473" ref="C238"/>
    <hyperlink r:id="rId474" ref="F238"/>
    <hyperlink r:id="rId475" ref="C239"/>
    <hyperlink r:id="rId476" ref="F239"/>
    <hyperlink r:id="rId477" ref="C240"/>
    <hyperlink r:id="rId478" ref="F240"/>
    <hyperlink r:id="rId479" ref="C241"/>
    <hyperlink r:id="rId480" ref="F241"/>
    <hyperlink r:id="rId481" ref="C242"/>
    <hyperlink r:id="rId482" ref="F242"/>
    <hyperlink r:id="rId483" ref="C243"/>
    <hyperlink r:id="rId484" ref="F243"/>
    <hyperlink r:id="rId485" ref="C244"/>
    <hyperlink r:id="rId486" ref="F244"/>
    <hyperlink r:id="rId487" ref="C245"/>
    <hyperlink r:id="rId488" ref="F245"/>
    <hyperlink r:id="rId489" ref="C246"/>
    <hyperlink r:id="rId490" ref="F246"/>
    <hyperlink r:id="rId491" ref="C247"/>
    <hyperlink r:id="rId492" ref="F247"/>
    <hyperlink r:id="rId493" ref="C248"/>
    <hyperlink r:id="rId494" ref="F248"/>
    <hyperlink r:id="rId495" ref="C249"/>
    <hyperlink r:id="rId496" ref="F249"/>
    <hyperlink r:id="rId497" ref="C250"/>
    <hyperlink r:id="rId498" ref="F250"/>
    <hyperlink r:id="rId499" ref="C251"/>
    <hyperlink r:id="rId500" ref="F251"/>
    <hyperlink r:id="rId501" ref="C252"/>
    <hyperlink r:id="rId502" ref="F252"/>
    <hyperlink r:id="rId503" ref="C253"/>
    <hyperlink r:id="rId504" ref="F253"/>
    <hyperlink r:id="rId505" ref="C254"/>
    <hyperlink r:id="rId506" ref="F254"/>
    <hyperlink r:id="rId507" ref="C255"/>
    <hyperlink r:id="rId508" ref="F255"/>
    <hyperlink r:id="rId509" ref="C256"/>
    <hyperlink r:id="rId510" ref="F256"/>
    <hyperlink r:id="rId511" ref="C257"/>
    <hyperlink r:id="rId512" ref="F257"/>
    <hyperlink r:id="rId513" ref="C258"/>
    <hyperlink r:id="rId514" ref="F258"/>
    <hyperlink r:id="rId515" ref="C259"/>
    <hyperlink r:id="rId516" ref="F259"/>
    <hyperlink r:id="rId517" ref="C260"/>
    <hyperlink r:id="rId518" ref="F260"/>
    <hyperlink r:id="rId519" ref="C261"/>
    <hyperlink r:id="rId520" ref="F261"/>
    <hyperlink r:id="rId521" ref="C262"/>
    <hyperlink r:id="rId522" ref="F262"/>
    <hyperlink r:id="rId523" ref="C263"/>
    <hyperlink r:id="rId524" ref="F263"/>
    <hyperlink r:id="rId525" ref="C264"/>
    <hyperlink r:id="rId526" ref="F264"/>
    <hyperlink r:id="rId527" ref="C265"/>
    <hyperlink r:id="rId528" ref="F265"/>
    <hyperlink r:id="rId529" ref="C266"/>
    <hyperlink r:id="rId530" ref="F266"/>
    <hyperlink r:id="rId531" ref="C267"/>
    <hyperlink r:id="rId532" ref="F267"/>
    <hyperlink r:id="rId533" ref="C268"/>
    <hyperlink r:id="rId534" ref="F268"/>
    <hyperlink r:id="rId535" ref="C269"/>
    <hyperlink r:id="rId536" ref="F269"/>
    <hyperlink r:id="rId537" ref="C270"/>
    <hyperlink r:id="rId538" ref="F270"/>
    <hyperlink r:id="rId539" ref="C271"/>
    <hyperlink r:id="rId540" ref="F271"/>
    <hyperlink r:id="rId541" ref="C272"/>
    <hyperlink r:id="rId542" ref="F272"/>
    <hyperlink r:id="rId543" ref="C273"/>
    <hyperlink r:id="rId544" ref="F273"/>
    <hyperlink r:id="rId545" ref="C274"/>
    <hyperlink r:id="rId546" ref="F274"/>
    <hyperlink r:id="rId547" ref="C275"/>
    <hyperlink r:id="rId548" ref="F275"/>
    <hyperlink r:id="rId549" ref="C276"/>
    <hyperlink r:id="rId550" ref="F276"/>
    <hyperlink r:id="rId551" ref="C277"/>
    <hyperlink r:id="rId552" ref="F277"/>
    <hyperlink r:id="rId553" ref="C278"/>
    <hyperlink r:id="rId554" ref="F278"/>
    <hyperlink r:id="rId555" ref="C279"/>
    <hyperlink r:id="rId556" ref="F279"/>
    <hyperlink r:id="rId557" ref="C280"/>
    <hyperlink r:id="rId558" ref="F280"/>
    <hyperlink r:id="rId559" ref="C281"/>
    <hyperlink r:id="rId560" ref="F281"/>
    <hyperlink r:id="rId561" ref="C282"/>
    <hyperlink r:id="rId562" ref="F282"/>
    <hyperlink r:id="rId563" ref="C283"/>
    <hyperlink r:id="rId564" ref="F283"/>
    <hyperlink r:id="rId565" ref="C284"/>
    <hyperlink r:id="rId566" ref="F284"/>
    <hyperlink r:id="rId567" ref="C285"/>
    <hyperlink r:id="rId568" ref="F285"/>
    <hyperlink r:id="rId569" ref="C286"/>
    <hyperlink r:id="rId570" ref="F286"/>
    <hyperlink r:id="rId571" ref="C287"/>
    <hyperlink r:id="rId572" ref="F287"/>
    <hyperlink r:id="rId573" ref="C288"/>
    <hyperlink r:id="rId574" ref="F288"/>
    <hyperlink r:id="rId575" ref="C289"/>
    <hyperlink r:id="rId576" ref="F289"/>
    <hyperlink r:id="rId577" ref="C290"/>
    <hyperlink r:id="rId578" ref="F290"/>
    <hyperlink r:id="rId579" ref="C291"/>
    <hyperlink r:id="rId580" ref="F291"/>
    <hyperlink r:id="rId581" ref="C292"/>
    <hyperlink r:id="rId582" ref="F292"/>
    <hyperlink r:id="rId583" ref="C293"/>
    <hyperlink r:id="rId584" ref="F293"/>
    <hyperlink r:id="rId585" ref="C294"/>
    <hyperlink r:id="rId586" ref="F294"/>
    <hyperlink r:id="rId587" ref="C295"/>
    <hyperlink r:id="rId588" ref="F295"/>
    <hyperlink r:id="rId589" ref="C296"/>
    <hyperlink r:id="rId590" ref="F296"/>
    <hyperlink r:id="rId591" ref="C297"/>
    <hyperlink r:id="rId592" ref="F297"/>
    <hyperlink r:id="rId593" ref="C298"/>
    <hyperlink r:id="rId594" ref="F298"/>
    <hyperlink r:id="rId595" ref="C299"/>
    <hyperlink r:id="rId596" ref="F299"/>
    <hyperlink r:id="rId597" ref="C300"/>
    <hyperlink r:id="rId598" ref="F300"/>
    <hyperlink r:id="rId599" ref="C301"/>
    <hyperlink r:id="rId600" ref="F301"/>
    <hyperlink r:id="rId601" ref="C302"/>
    <hyperlink r:id="rId602" ref="F302"/>
    <hyperlink r:id="rId603" ref="C303"/>
    <hyperlink r:id="rId604" ref="F303"/>
    <hyperlink r:id="rId605" ref="C304"/>
    <hyperlink r:id="rId606" ref="F304"/>
    <hyperlink r:id="rId607" ref="C305"/>
    <hyperlink r:id="rId608" ref="F305"/>
    <hyperlink r:id="rId609" ref="C306"/>
    <hyperlink r:id="rId610" ref="F306"/>
    <hyperlink r:id="rId611" ref="C307"/>
    <hyperlink r:id="rId612" ref="F307"/>
    <hyperlink r:id="rId613" ref="C308"/>
    <hyperlink r:id="rId614" ref="F308"/>
    <hyperlink r:id="rId615" ref="C309"/>
    <hyperlink r:id="rId616" ref="F309"/>
    <hyperlink r:id="rId617" ref="C310"/>
    <hyperlink r:id="rId618" ref="F310"/>
    <hyperlink r:id="rId619" ref="C311"/>
    <hyperlink r:id="rId620" ref="F311"/>
    <hyperlink r:id="rId621" ref="C312"/>
    <hyperlink r:id="rId622" ref="F312"/>
    <hyperlink r:id="rId623" ref="C313"/>
    <hyperlink r:id="rId624" ref="F313"/>
    <hyperlink r:id="rId625" ref="C314"/>
    <hyperlink r:id="rId626" ref="F314"/>
    <hyperlink r:id="rId627" ref="C315"/>
    <hyperlink r:id="rId628" ref="F315"/>
    <hyperlink r:id="rId629" ref="C316"/>
    <hyperlink r:id="rId630" ref="F316"/>
    <hyperlink r:id="rId631" ref="C317"/>
    <hyperlink r:id="rId632" ref="F317"/>
    <hyperlink r:id="rId633" ref="C318"/>
    <hyperlink r:id="rId634" ref="F318"/>
    <hyperlink r:id="rId635" ref="C319"/>
    <hyperlink r:id="rId636" ref="F319"/>
    <hyperlink r:id="rId637" ref="C320"/>
    <hyperlink r:id="rId638" ref="F320"/>
    <hyperlink r:id="rId639" ref="C321"/>
    <hyperlink r:id="rId640" ref="F321"/>
    <hyperlink r:id="rId641" ref="C322"/>
    <hyperlink r:id="rId642" ref="F322"/>
    <hyperlink r:id="rId643" ref="C323"/>
    <hyperlink r:id="rId644" ref="F323"/>
    <hyperlink r:id="rId645" ref="C324"/>
    <hyperlink r:id="rId646" ref="F324"/>
    <hyperlink r:id="rId647" ref="C325"/>
    <hyperlink r:id="rId648" ref="F325"/>
    <hyperlink r:id="rId649" ref="C326"/>
    <hyperlink r:id="rId650" ref="F326"/>
    <hyperlink r:id="rId651" ref="C327"/>
    <hyperlink r:id="rId652" ref="F327"/>
    <hyperlink r:id="rId653" ref="C328"/>
    <hyperlink r:id="rId654" ref="F328"/>
    <hyperlink r:id="rId655" ref="C329"/>
    <hyperlink r:id="rId656" ref="F329"/>
    <hyperlink r:id="rId657" ref="C330"/>
    <hyperlink r:id="rId658" ref="F330"/>
    <hyperlink r:id="rId659" ref="C331"/>
    <hyperlink r:id="rId660" ref="F331"/>
    <hyperlink r:id="rId661" ref="C332"/>
    <hyperlink r:id="rId662" ref="F332"/>
    <hyperlink r:id="rId663" ref="C333"/>
    <hyperlink r:id="rId664" ref="F333"/>
    <hyperlink r:id="rId665" ref="C334"/>
    <hyperlink r:id="rId666" ref="F334"/>
    <hyperlink r:id="rId667" ref="C335"/>
    <hyperlink r:id="rId668" ref="F335"/>
    <hyperlink r:id="rId669" ref="C336"/>
    <hyperlink r:id="rId670" ref="F336"/>
    <hyperlink r:id="rId671" ref="C337"/>
    <hyperlink r:id="rId672" ref="F337"/>
    <hyperlink r:id="rId673" ref="C338"/>
    <hyperlink r:id="rId674" ref="F338"/>
    <hyperlink r:id="rId675" ref="C339"/>
    <hyperlink r:id="rId676" ref="F339"/>
    <hyperlink r:id="rId677" ref="C340"/>
    <hyperlink r:id="rId678" ref="F340"/>
    <hyperlink r:id="rId679" ref="C341"/>
    <hyperlink r:id="rId680" ref="F341"/>
    <hyperlink r:id="rId681" ref="C342"/>
    <hyperlink r:id="rId682" ref="F342"/>
    <hyperlink r:id="rId683" ref="C343"/>
    <hyperlink r:id="rId684" ref="F343"/>
    <hyperlink r:id="rId685" ref="C344"/>
    <hyperlink r:id="rId686" ref="F344"/>
    <hyperlink r:id="rId687" ref="C345"/>
    <hyperlink r:id="rId688" ref="F345"/>
    <hyperlink r:id="rId689" ref="C346"/>
    <hyperlink r:id="rId690" ref="F346"/>
    <hyperlink r:id="rId691" ref="C347"/>
    <hyperlink r:id="rId692" ref="F347"/>
    <hyperlink r:id="rId693" ref="C348"/>
    <hyperlink r:id="rId694" ref="F348"/>
    <hyperlink r:id="rId695" ref="C349"/>
    <hyperlink r:id="rId696" ref="F349"/>
    <hyperlink r:id="rId697" ref="C350"/>
    <hyperlink r:id="rId698" ref="F350"/>
    <hyperlink r:id="rId699" ref="C351"/>
    <hyperlink r:id="rId700" ref="F351"/>
    <hyperlink r:id="rId701" ref="C352"/>
    <hyperlink r:id="rId702" ref="F352"/>
    <hyperlink r:id="rId703" ref="C353"/>
    <hyperlink r:id="rId704" ref="F353"/>
    <hyperlink r:id="rId705" ref="C354"/>
    <hyperlink r:id="rId706" ref="F354"/>
    <hyperlink r:id="rId707" ref="C355"/>
    <hyperlink r:id="rId708" ref="F355"/>
    <hyperlink r:id="rId709" ref="C356"/>
    <hyperlink r:id="rId710" ref="F356"/>
    <hyperlink r:id="rId711" ref="C357"/>
    <hyperlink r:id="rId712" ref="F357"/>
    <hyperlink r:id="rId713" ref="C358"/>
    <hyperlink r:id="rId714" ref="F358"/>
    <hyperlink r:id="rId715" ref="C359"/>
    <hyperlink r:id="rId716" ref="F359"/>
    <hyperlink r:id="rId717" ref="C360"/>
    <hyperlink r:id="rId718" ref="F360"/>
    <hyperlink r:id="rId719" ref="C361"/>
    <hyperlink r:id="rId720" ref="F361"/>
    <hyperlink r:id="rId721" ref="C362"/>
    <hyperlink r:id="rId722" ref="F362"/>
    <hyperlink r:id="rId723" ref="C363"/>
    <hyperlink r:id="rId724" ref="C364"/>
    <hyperlink r:id="rId725" ref="F364"/>
    <hyperlink r:id="rId726" ref="C365"/>
    <hyperlink r:id="rId727" ref="F365"/>
    <hyperlink r:id="rId728" ref="C366"/>
    <hyperlink r:id="rId729" ref="F366"/>
    <hyperlink r:id="rId730" ref="C367"/>
    <hyperlink r:id="rId731" ref="F367"/>
    <hyperlink r:id="rId732" ref="C368"/>
    <hyperlink r:id="rId733" ref="F368"/>
    <hyperlink r:id="rId734" ref="C369"/>
    <hyperlink r:id="rId735" ref="F369"/>
    <hyperlink r:id="rId736" ref="C370"/>
    <hyperlink r:id="rId737" ref="F370"/>
    <hyperlink r:id="rId738" ref="C371"/>
    <hyperlink r:id="rId739" ref="F371"/>
    <hyperlink r:id="rId740" ref="C372"/>
    <hyperlink r:id="rId741" ref="F372"/>
    <hyperlink r:id="rId742" ref="C373"/>
    <hyperlink r:id="rId743" ref="F373"/>
    <hyperlink r:id="rId744" location="about" ref="C374"/>
    <hyperlink r:id="rId745" ref="F374"/>
    <hyperlink r:id="rId746" ref="C375"/>
    <hyperlink r:id="rId747" ref="F375"/>
    <hyperlink r:id="rId748" ref="C376"/>
    <hyperlink r:id="rId749" ref="F376"/>
    <hyperlink r:id="rId750" ref="C377"/>
    <hyperlink r:id="rId751" ref="F377"/>
    <hyperlink r:id="rId752" ref="C378"/>
    <hyperlink r:id="rId753" ref="F378"/>
    <hyperlink r:id="rId754" ref="C379"/>
    <hyperlink r:id="rId755" ref="F379"/>
    <hyperlink r:id="rId756" ref="C380"/>
    <hyperlink r:id="rId757" ref="F380"/>
    <hyperlink r:id="rId758" ref="C381"/>
    <hyperlink r:id="rId759" ref="F381"/>
    <hyperlink r:id="rId760" ref="C382"/>
    <hyperlink r:id="rId761" ref="F382"/>
    <hyperlink r:id="rId762" ref="C383"/>
    <hyperlink r:id="rId763" ref="F383"/>
    <hyperlink r:id="rId764" ref="C384"/>
    <hyperlink r:id="rId765" ref="F384"/>
    <hyperlink r:id="rId766" ref="C385"/>
    <hyperlink r:id="rId767" ref="F385"/>
    <hyperlink r:id="rId768" ref="C386"/>
    <hyperlink r:id="rId769" ref="F386"/>
    <hyperlink r:id="rId770" ref="C387"/>
    <hyperlink r:id="rId771" ref="F387"/>
    <hyperlink r:id="rId772" ref="C388"/>
    <hyperlink r:id="rId773" ref="F388"/>
    <hyperlink r:id="rId774" ref="C389"/>
    <hyperlink r:id="rId775" ref="F389"/>
    <hyperlink r:id="rId776" ref="C390"/>
    <hyperlink r:id="rId777" ref="F390"/>
    <hyperlink r:id="rId778" ref="C391"/>
    <hyperlink r:id="rId779" ref="F391"/>
    <hyperlink r:id="rId780" ref="C392"/>
    <hyperlink r:id="rId781" ref="F392"/>
    <hyperlink r:id="rId782" ref="C393"/>
    <hyperlink r:id="rId783" ref="F393"/>
    <hyperlink r:id="rId784" ref="C394"/>
    <hyperlink r:id="rId785" ref="F394"/>
    <hyperlink r:id="rId786" ref="C395"/>
    <hyperlink r:id="rId787" ref="F395"/>
    <hyperlink r:id="rId788" ref="C396"/>
    <hyperlink r:id="rId789" ref="F396"/>
    <hyperlink r:id="rId790" ref="C397"/>
    <hyperlink r:id="rId791" ref="F397"/>
    <hyperlink r:id="rId792" ref="C398"/>
    <hyperlink r:id="rId793" ref="F398"/>
    <hyperlink r:id="rId794" ref="C399"/>
    <hyperlink r:id="rId795" ref="F399"/>
    <hyperlink r:id="rId796" ref="C400"/>
    <hyperlink r:id="rId797" ref="F400"/>
    <hyperlink r:id="rId798" ref="C401"/>
    <hyperlink r:id="rId799" ref="F401"/>
    <hyperlink r:id="rId800" ref="C402"/>
    <hyperlink r:id="rId801" ref="F402"/>
    <hyperlink r:id="rId802" ref="C403"/>
    <hyperlink r:id="rId803" ref="F403"/>
    <hyperlink r:id="rId804" ref="C404"/>
    <hyperlink r:id="rId805" ref="F404"/>
    <hyperlink r:id="rId806" ref="C405"/>
    <hyperlink r:id="rId807" ref="F405"/>
    <hyperlink r:id="rId808" ref="C406"/>
    <hyperlink r:id="rId809" ref="F406"/>
    <hyperlink r:id="rId810" ref="C407"/>
    <hyperlink r:id="rId811" ref="F407"/>
    <hyperlink r:id="rId812" ref="C408"/>
    <hyperlink r:id="rId813" ref="F408"/>
    <hyperlink r:id="rId814" ref="C409"/>
    <hyperlink r:id="rId815" ref="F409"/>
    <hyperlink r:id="rId816" ref="C410"/>
    <hyperlink r:id="rId817" ref="F410"/>
    <hyperlink r:id="rId818" ref="C411"/>
    <hyperlink r:id="rId819" ref="F411"/>
    <hyperlink r:id="rId820" ref="C412"/>
    <hyperlink r:id="rId821" ref="F412"/>
    <hyperlink r:id="rId822" ref="C413"/>
    <hyperlink r:id="rId823" ref="F413"/>
    <hyperlink r:id="rId824" ref="C414"/>
    <hyperlink r:id="rId825" ref="F414"/>
    <hyperlink r:id="rId826" ref="C415"/>
    <hyperlink r:id="rId827" ref="F415"/>
    <hyperlink r:id="rId828" ref="C416"/>
    <hyperlink r:id="rId829" ref="F416"/>
    <hyperlink r:id="rId830" ref="C417"/>
    <hyperlink r:id="rId831" ref="F417"/>
    <hyperlink r:id="rId832" ref="C418"/>
    <hyperlink r:id="rId833" ref="F418"/>
    <hyperlink r:id="rId834" ref="C419"/>
    <hyperlink r:id="rId835" ref="F419"/>
    <hyperlink r:id="rId836" ref="C420"/>
    <hyperlink r:id="rId837" ref="F420"/>
    <hyperlink r:id="rId838" ref="C421"/>
    <hyperlink r:id="rId839" ref="F421"/>
    <hyperlink r:id="rId840" ref="C422"/>
    <hyperlink r:id="rId841" ref="F422"/>
    <hyperlink r:id="rId842" ref="C423"/>
    <hyperlink r:id="rId843" ref="C424"/>
    <hyperlink r:id="rId844" ref="F424"/>
    <hyperlink r:id="rId845" ref="C425"/>
    <hyperlink r:id="rId846" ref="F425"/>
    <hyperlink r:id="rId847" ref="C426"/>
    <hyperlink r:id="rId848" ref="F426"/>
    <hyperlink r:id="rId849" ref="C427"/>
    <hyperlink r:id="rId850" ref="F427"/>
    <hyperlink r:id="rId851" ref="C428"/>
    <hyperlink r:id="rId852" ref="F428"/>
    <hyperlink r:id="rId853" ref="C429"/>
    <hyperlink r:id="rId854" ref="F429"/>
    <hyperlink r:id="rId855" ref="C430"/>
    <hyperlink r:id="rId856" ref="F430"/>
    <hyperlink r:id="rId857" ref="C431"/>
    <hyperlink r:id="rId858" ref="F431"/>
    <hyperlink r:id="rId859" ref="C432"/>
    <hyperlink r:id="rId860" ref="F432"/>
    <hyperlink r:id="rId861" ref="C433"/>
    <hyperlink r:id="rId862" ref="F433"/>
    <hyperlink r:id="rId863" ref="C434"/>
    <hyperlink r:id="rId864" ref="F434"/>
    <hyperlink r:id="rId865" ref="C435"/>
    <hyperlink r:id="rId866" ref="F435"/>
    <hyperlink r:id="rId867" ref="C436"/>
    <hyperlink r:id="rId868" ref="F436"/>
    <hyperlink r:id="rId869" ref="C437"/>
    <hyperlink r:id="rId870" ref="F437"/>
    <hyperlink r:id="rId871" ref="C438"/>
    <hyperlink r:id="rId872" ref="F438"/>
    <hyperlink r:id="rId873" ref="C439"/>
    <hyperlink r:id="rId874" ref="F439"/>
    <hyperlink r:id="rId875" ref="C440"/>
    <hyperlink r:id="rId876" ref="F440"/>
    <hyperlink r:id="rId877" ref="C441"/>
    <hyperlink r:id="rId878" ref="F441"/>
    <hyperlink r:id="rId879" ref="C442"/>
    <hyperlink r:id="rId880" ref="F442"/>
    <hyperlink r:id="rId881" ref="C443"/>
    <hyperlink r:id="rId882" ref="F443"/>
    <hyperlink r:id="rId883" ref="C444"/>
    <hyperlink r:id="rId884" ref="F444"/>
    <hyperlink r:id="rId885" ref="C445"/>
    <hyperlink r:id="rId886" ref="F445"/>
    <hyperlink r:id="rId887" ref="C446"/>
    <hyperlink r:id="rId888" ref="F446"/>
    <hyperlink r:id="rId889" ref="C447"/>
    <hyperlink r:id="rId890" ref="F447"/>
    <hyperlink r:id="rId891" ref="C448"/>
    <hyperlink r:id="rId892" ref="F448"/>
    <hyperlink r:id="rId893" ref="C449"/>
    <hyperlink r:id="rId894" ref="F449"/>
    <hyperlink r:id="rId895" ref="C450"/>
    <hyperlink r:id="rId896" ref="F450"/>
    <hyperlink r:id="rId897" ref="C451"/>
    <hyperlink r:id="rId898" ref="F451"/>
    <hyperlink r:id="rId899" ref="C452"/>
    <hyperlink r:id="rId900" ref="F452"/>
    <hyperlink r:id="rId901" ref="C453"/>
    <hyperlink r:id="rId902" ref="F453"/>
    <hyperlink r:id="rId903" ref="C454"/>
    <hyperlink r:id="rId904" ref="F454"/>
    <hyperlink r:id="rId905" ref="C455"/>
    <hyperlink r:id="rId906" ref="F455"/>
    <hyperlink r:id="rId907" ref="C456"/>
    <hyperlink r:id="rId908" ref="F456"/>
    <hyperlink r:id="rId909" ref="C457"/>
    <hyperlink r:id="rId910" ref="C458"/>
    <hyperlink r:id="rId911" ref="F458"/>
    <hyperlink r:id="rId912" ref="C459"/>
    <hyperlink r:id="rId913" ref="F459"/>
    <hyperlink r:id="rId914" ref="C460"/>
    <hyperlink r:id="rId915" ref="F460"/>
    <hyperlink r:id="rId916" ref="C461"/>
    <hyperlink r:id="rId917" ref="F461"/>
    <hyperlink r:id="rId918" ref="C462"/>
    <hyperlink r:id="rId919" ref="F462"/>
    <hyperlink r:id="rId920" ref="C463"/>
    <hyperlink r:id="rId921" ref="F463"/>
    <hyperlink r:id="rId922" ref="C464"/>
    <hyperlink r:id="rId923" ref="F464"/>
    <hyperlink r:id="rId924" ref="C465"/>
    <hyperlink r:id="rId925" ref="F465"/>
    <hyperlink r:id="rId926" ref="C466"/>
    <hyperlink r:id="rId927" ref="F466"/>
    <hyperlink r:id="rId928" ref="C467"/>
    <hyperlink r:id="rId929" ref="F467"/>
    <hyperlink r:id="rId930" ref="C468"/>
    <hyperlink r:id="rId931" ref="F468"/>
    <hyperlink r:id="rId932" ref="C469"/>
    <hyperlink r:id="rId933" ref="F469"/>
    <hyperlink r:id="rId934" ref="F470"/>
    <hyperlink r:id="rId935" ref="C471"/>
    <hyperlink r:id="rId936" ref="F471"/>
    <hyperlink r:id="rId937" ref="C472"/>
    <hyperlink r:id="rId938" ref="F472"/>
    <hyperlink r:id="rId939" ref="C473"/>
    <hyperlink r:id="rId940" ref="F473"/>
    <hyperlink r:id="rId941" ref="C474"/>
    <hyperlink r:id="rId942" ref="F474"/>
    <hyperlink r:id="rId943" ref="C475"/>
    <hyperlink r:id="rId944" ref="F475"/>
    <hyperlink r:id="rId945" ref="C476"/>
    <hyperlink r:id="rId946" ref="F476"/>
    <hyperlink r:id="rId947" ref="C477"/>
    <hyperlink r:id="rId948" ref="F477"/>
    <hyperlink r:id="rId949" ref="C478"/>
    <hyperlink r:id="rId950" ref="F478"/>
    <hyperlink r:id="rId951" location="cafe" ref="C479"/>
    <hyperlink r:id="rId952" ref="F479"/>
    <hyperlink r:id="rId953" ref="C480"/>
    <hyperlink r:id="rId954" ref="F480"/>
    <hyperlink r:id="rId955" ref="C481"/>
    <hyperlink r:id="rId956" ref="F481"/>
    <hyperlink r:id="rId957" ref="C482"/>
    <hyperlink r:id="rId958" ref="F482"/>
    <hyperlink r:id="rId959" ref="C483"/>
    <hyperlink r:id="rId960" ref="F483"/>
    <hyperlink r:id="rId961" ref="C484"/>
    <hyperlink r:id="rId962" ref="F484"/>
    <hyperlink r:id="rId963" ref="C485"/>
    <hyperlink r:id="rId964" ref="F485"/>
    <hyperlink r:id="rId965" ref="C486"/>
    <hyperlink r:id="rId966" ref="F486"/>
    <hyperlink r:id="rId967" ref="C487"/>
    <hyperlink r:id="rId968" ref="F487"/>
    <hyperlink r:id="rId969" ref="C488"/>
    <hyperlink r:id="rId970" ref="F488"/>
    <hyperlink r:id="rId971" ref="C489"/>
    <hyperlink r:id="rId972" ref="F489"/>
    <hyperlink r:id="rId973" ref="C490"/>
    <hyperlink r:id="rId974" ref="F490"/>
    <hyperlink r:id="rId975" ref="C491"/>
    <hyperlink r:id="rId976" ref="F491"/>
    <hyperlink r:id="rId977" ref="C492"/>
    <hyperlink r:id="rId978" ref="F492"/>
    <hyperlink r:id="rId979" ref="C493"/>
    <hyperlink r:id="rId980" ref="F493"/>
    <hyperlink r:id="rId981" ref="C494"/>
    <hyperlink r:id="rId982" ref="F494"/>
    <hyperlink r:id="rId983" ref="C495"/>
    <hyperlink r:id="rId984" ref="F495"/>
    <hyperlink r:id="rId985" ref="C496"/>
    <hyperlink r:id="rId986" ref="F496"/>
    <hyperlink r:id="rId987" ref="C497"/>
    <hyperlink r:id="rId988" ref="F497"/>
    <hyperlink r:id="rId989" ref="C498"/>
    <hyperlink r:id="rId990" ref="F498"/>
    <hyperlink r:id="rId991" ref="C499"/>
    <hyperlink r:id="rId992" ref="F499"/>
    <hyperlink r:id="rId993" ref="C500"/>
    <hyperlink r:id="rId994" ref="F500"/>
    <hyperlink r:id="rId995" ref="C501"/>
    <hyperlink r:id="rId996" ref="F501"/>
    <hyperlink r:id="rId997" ref="C502"/>
    <hyperlink r:id="rId998" ref="F502"/>
    <hyperlink r:id="rId999" ref="C503"/>
    <hyperlink r:id="rId1000" ref="F503"/>
    <hyperlink r:id="rId1001" ref="C504"/>
    <hyperlink r:id="rId1002" ref="F504"/>
    <hyperlink r:id="rId1003" ref="C505"/>
    <hyperlink r:id="rId1004" ref="F505"/>
    <hyperlink r:id="rId1005" ref="C506"/>
    <hyperlink r:id="rId1006" ref="F506"/>
    <hyperlink r:id="rId1007" ref="C507"/>
    <hyperlink r:id="rId1008" ref="F507"/>
    <hyperlink r:id="rId1009" ref="C508"/>
    <hyperlink r:id="rId1010" ref="F508"/>
    <hyperlink r:id="rId1011" ref="C509"/>
    <hyperlink r:id="rId1012" ref="F509"/>
    <hyperlink r:id="rId1013" ref="C510"/>
    <hyperlink r:id="rId1014" ref="F510"/>
    <hyperlink r:id="rId1015" ref="C511"/>
    <hyperlink r:id="rId1016" ref="F511"/>
    <hyperlink r:id="rId1017" ref="C512"/>
    <hyperlink r:id="rId1018" ref="F512"/>
    <hyperlink r:id="rId1019" ref="C513"/>
    <hyperlink r:id="rId1020" ref="F513"/>
    <hyperlink r:id="rId1021" ref="C514"/>
    <hyperlink r:id="rId1022" ref="F514"/>
    <hyperlink r:id="rId1023" ref="C515"/>
    <hyperlink r:id="rId1024" ref="F515"/>
    <hyperlink r:id="rId1025" ref="C516"/>
    <hyperlink r:id="rId1026" ref="F516"/>
    <hyperlink r:id="rId1027" ref="C517"/>
    <hyperlink r:id="rId1028" ref="F517"/>
    <hyperlink r:id="rId1029" ref="C518"/>
    <hyperlink r:id="rId1030" ref="F518"/>
    <hyperlink r:id="rId1031" ref="C519"/>
    <hyperlink r:id="rId1032" ref="F519"/>
    <hyperlink r:id="rId1033" ref="C520"/>
    <hyperlink r:id="rId1034" ref="F520"/>
    <hyperlink r:id="rId1035" ref="C521"/>
    <hyperlink r:id="rId1036" ref="F521"/>
    <hyperlink r:id="rId1037" ref="C522"/>
    <hyperlink r:id="rId1038" ref="F522"/>
    <hyperlink r:id="rId1039" ref="C523"/>
    <hyperlink r:id="rId1040" ref="F523"/>
    <hyperlink r:id="rId1041" ref="C524"/>
    <hyperlink r:id="rId1042" ref="F524"/>
    <hyperlink r:id="rId1043" ref="C525"/>
    <hyperlink r:id="rId1044" ref="F525"/>
    <hyperlink r:id="rId1045" ref="C526"/>
    <hyperlink r:id="rId1046" ref="F526"/>
    <hyperlink r:id="rId1047" ref="C527"/>
    <hyperlink r:id="rId1048" ref="F527"/>
    <hyperlink r:id="rId1049" ref="C528"/>
    <hyperlink r:id="rId1050" ref="F528"/>
    <hyperlink r:id="rId1051" ref="C529"/>
    <hyperlink r:id="rId1052" ref="F529"/>
    <hyperlink r:id="rId1053" ref="C530"/>
    <hyperlink r:id="rId1054" ref="F530"/>
    <hyperlink r:id="rId1055" ref="C531"/>
    <hyperlink r:id="rId1056" ref="F531"/>
    <hyperlink r:id="rId1057" ref="C532"/>
    <hyperlink r:id="rId1058" ref="F532"/>
    <hyperlink r:id="rId1059" ref="C533"/>
    <hyperlink r:id="rId1060" ref="F533"/>
    <hyperlink r:id="rId1061" ref="C534"/>
    <hyperlink r:id="rId1062" ref="F534"/>
    <hyperlink r:id="rId1063" ref="C535"/>
    <hyperlink r:id="rId1064" ref="F535"/>
    <hyperlink r:id="rId1065" ref="C536"/>
    <hyperlink r:id="rId1066" ref="F536"/>
    <hyperlink r:id="rId1067" ref="C537"/>
    <hyperlink r:id="rId1068" ref="F537"/>
    <hyperlink r:id="rId1069" ref="C538"/>
    <hyperlink r:id="rId1070" ref="F538"/>
    <hyperlink r:id="rId1071" ref="C539"/>
    <hyperlink r:id="rId1072" ref="F539"/>
    <hyperlink r:id="rId1073" ref="C540"/>
    <hyperlink r:id="rId1074" ref="F540"/>
    <hyperlink r:id="rId1075" ref="C541"/>
    <hyperlink r:id="rId1076" ref="F541"/>
    <hyperlink r:id="rId1077" ref="C542"/>
    <hyperlink r:id="rId1078" ref="F542"/>
    <hyperlink r:id="rId1079" ref="C543"/>
    <hyperlink r:id="rId1080" ref="F543"/>
    <hyperlink r:id="rId1081" ref="C544"/>
    <hyperlink r:id="rId1082" ref="F544"/>
    <hyperlink r:id="rId1083" ref="C545"/>
    <hyperlink r:id="rId1084" ref="F545"/>
    <hyperlink r:id="rId1085" ref="C546"/>
    <hyperlink r:id="rId1086" ref="F546"/>
    <hyperlink r:id="rId1087" ref="C547"/>
    <hyperlink r:id="rId1088" ref="F547"/>
    <hyperlink r:id="rId1089" ref="C548"/>
    <hyperlink r:id="rId1090" ref="F548"/>
    <hyperlink r:id="rId1091" ref="C549"/>
    <hyperlink r:id="rId1092" ref="F549"/>
    <hyperlink r:id="rId1093" ref="C550"/>
    <hyperlink r:id="rId1094" ref="F550"/>
    <hyperlink r:id="rId1095" ref="C551"/>
    <hyperlink r:id="rId1096" ref="F551"/>
    <hyperlink r:id="rId1097" ref="C552"/>
    <hyperlink r:id="rId1098" ref="F552"/>
    <hyperlink r:id="rId1099" ref="C553"/>
    <hyperlink r:id="rId1100" ref="F553"/>
    <hyperlink r:id="rId1101" ref="C554"/>
    <hyperlink r:id="rId1102" ref="F554"/>
    <hyperlink r:id="rId1103" ref="C555"/>
    <hyperlink r:id="rId1104" ref="F555"/>
    <hyperlink r:id="rId1105" ref="C556"/>
    <hyperlink r:id="rId1106" ref="F556"/>
    <hyperlink r:id="rId1107" ref="C557"/>
    <hyperlink r:id="rId1108" ref="F557"/>
    <hyperlink r:id="rId1109" ref="C558"/>
    <hyperlink r:id="rId1110" ref="F558"/>
    <hyperlink r:id="rId1111" ref="C559"/>
    <hyperlink r:id="rId1112" ref="F559"/>
    <hyperlink r:id="rId1113" ref="C560"/>
    <hyperlink r:id="rId1114" ref="F560"/>
    <hyperlink r:id="rId1115" ref="C561"/>
    <hyperlink r:id="rId1116" ref="F561"/>
    <hyperlink r:id="rId1117" ref="C562"/>
    <hyperlink r:id="rId1118" ref="F562"/>
    <hyperlink r:id="rId1119" ref="C563"/>
    <hyperlink r:id="rId1120" ref="F563"/>
    <hyperlink r:id="rId1121" ref="C564"/>
    <hyperlink r:id="rId1122" ref="F564"/>
    <hyperlink r:id="rId1123" ref="C565"/>
    <hyperlink r:id="rId1124" ref="F565"/>
    <hyperlink r:id="rId1125" ref="C566"/>
    <hyperlink r:id="rId1126" ref="F566"/>
    <hyperlink r:id="rId1127" ref="C567"/>
    <hyperlink r:id="rId1128" ref="F567"/>
    <hyperlink r:id="rId1129" ref="C568"/>
    <hyperlink r:id="rId1130" ref="F568"/>
    <hyperlink r:id="rId1131" ref="C569"/>
    <hyperlink r:id="rId1132" ref="F569"/>
    <hyperlink r:id="rId1133" ref="C570"/>
    <hyperlink r:id="rId1134" ref="F570"/>
    <hyperlink r:id="rId1135" ref="C571"/>
    <hyperlink r:id="rId1136" ref="F571"/>
    <hyperlink r:id="rId1137" location="FNWHTKYUWXKLXX52EC76VYQ6" ref="C572"/>
    <hyperlink r:id="rId1138" ref="F572"/>
    <hyperlink r:id="rId1139" ref="C573"/>
    <hyperlink r:id="rId1140" ref="F573"/>
    <hyperlink r:id="rId1141" ref="C574"/>
    <hyperlink r:id="rId1142" ref="F574"/>
    <hyperlink r:id="rId1143" ref="C575"/>
    <hyperlink r:id="rId1144" ref="F575"/>
    <hyperlink r:id="rId1145" ref="C576"/>
    <hyperlink r:id="rId1146" ref="F576"/>
    <hyperlink r:id="rId1147" ref="C577"/>
    <hyperlink r:id="rId1148" ref="F577"/>
    <hyperlink r:id="rId1149" ref="C578"/>
    <hyperlink r:id="rId1150" ref="F578"/>
    <hyperlink r:id="rId1151" ref="C579"/>
    <hyperlink r:id="rId1152" ref="F579"/>
    <hyperlink r:id="rId1153" ref="C580"/>
    <hyperlink r:id="rId1154" ref="F580"/>
    <hyperlink r:id="rId1155" ref="C581"/>
    <hyperlink r:id="rId1156" ref="F581"/>
    <hyperlink r:id="rId1157" ref="C582"/>
    <hyperlink r:id="rId1158" ref="F582"/>
    <hyperlink r:id="rId1159" ref="C583"/>
    <hyperlink r:id="rId1160" ref="F583"/>
    <hyperlink r:id="rId1161" ref="C584"/>
    <hyperlink r:id="rId1162" ref="F584"/>
    <hyperlink r:id="rId1163" ref="C585"/>
    <hyperlink r:id="rId1164" ref="F585"/>
    <hyperlink r:id="rId1165" ref="C586"/>
    <hyperlink r:id="rId1166" ref="F586"/>
    <hyperlink r:id="rId1167" ref="C587"/>
    <hyperlink r:id="rId1168" ref="F587"/>
    <hyperlink r:id="rId1169" ref="C588"/>
    <hyperlink r:id="rId1170" ref="F588"/>
    <hyperlink r:id="rId1171" ref="C589"/>
    <hyperlink r:id="rId1172" ref="F589"/>
    <hyperlink r:id="rId1173" ref="C590"/>
    <hyperlink r:id="rId1174" ref="F590"/>
    <hyperlink r:id="rId1175" ref="C591"/>
    <hyperlink r:id="rId1176" ref="F591"/>
    <hyperlink r:id="rId1177" ref="C592"/>
    <hyperlink r:id="rId1178" ref="F592"/>
    <hyperlink r:id="rId1179" ref="C593"/>
    <hyperlink r:id="rId1180" ref="F593"/>
    <hyperlink r:id="rId1181" ref="C594"/>
    <hyperlink r:id="rId1182" ref="F594"/>
    <hyperlink r:id="rId1183" ref="C595"/>
    <hyperlink r:id="rId1184" ref="F595"/>
    <hyperlink r:id="rId1185" ref="F596"/>
    <hyperlink r:id="rId1186" ref="C597"/>
    <hyperlink r:id="rId1187" ref="F597"/>
    <hyperlink r:id="rId1188" ref="C598"/>
    <hyperlink r:id="rId1189" ref="F598"/>
    <hyperlink r:id="rId1190" ref="C599"/>
    <hyperlink r:id="rId1191" ref="F599"/>
    <hyperlink r:id="rId1192" ref="C600"/>
    <hyperlink r:id="rId1193" ref="F600"/>
    <hyperlink r:id="rId1194" ref="C601"/>
    <hyperlink r:id="rId1195" ref="F601"/>
    <hyperlink r:id="rId1196" ref="C602"/>
    <hyperlink r:id="rId1197" ref="F602"/>
    <hyperlink r:id="rId1198" ref="C603"/>
    <hyperlink r:id="rId1199" ref="F603"/>
    <hyperlink r:id="rId1200" ref="C604"/>
    <hyperlink r:id="rId1201" ref="F604"/>
    <hyperlink r:id="rId1202" ref="C605"/>
    <hyperlink r:id="rId1203" ref="F605"/>
    <hyperlink r:id="rId1204" ref="C606"/>
    <hyperlink r:id="rId1205" ref="F606"/>
    <hyperlink r:id="rId1206" ref="C607"/>
    <hyperlink r:id="rId1207" ref="F607"/>
    <hyperlink r:id="rId1208" ref="C608"/>
    <hyperlink r:id="rId1209" ref="F608"/>
    <hyperlink r:id="rId1210" ref="C609"/>
    <hyperlink r:id="rId1211" ref="F609"/>
    <hyperlink r:id="rId1212" ref="C610"/>
    <hyperlink r:id="rId1213" ref="F610"/>
    <hyperlink r:id="rId1214" ref="C611"/>
    <hyperlink r:id="rId1215" ref="F611"/>
    <hyperlink r:id="rId1216" ref="C612"/>
    <hyperlink r:id="rId1217" ref="F612"/>
    <hyperlink r:id="rId1218" ref="C613"/>
    <hyperlink r:id="rId1219" ref="F613"/>
    <hyperlink r:id="rId1220" ref="C614"/>
    <hyperlink r:id="rId1221" ref="F614"/>
    <hyperlink r:id="rId1222" ref="C615"/>
    <hyperlink r:id="rId1223" ref="F615"/>
    <hyperlink r:id="rId1224" ref="C616"/>
    <hyperlink r:id="rId1225" ref="F616"/>
    <hyperlink r:id="rId1226" ref="C617"/>
    <hyperlink r:id="rId1227" ref="F617"/>
    <hyperlink r:id="rId1228" ref="C618"/>
    <hyperlink r:id="rId1229" ref="F618"/>
    <hyperlink r:id="rId1230" ref="C619"/>
    <hyperlink r:id="rId1231" ref="F619"/>
    <hyperlink r:id="rId1232" ref="C620"/>
    <hyperlink r:id="rId1233" ref="F620"/>
    <hyperlink r:id="rId1234" ref="C621"/>
    <hyperlink r:id="rId1235" ref="F621"/>
    <hyperlink r:id="rId1236" ref="C622"/>
    <hyperlink r:id="rId1237" ref="F622"/>
    <hyperlink r:id="rId1238" ref="C623"/>
    <hyperlink r:id="rId1239" ref="F623"/>
    <hyperlink r:id="rId1240" ref="C624"/>
    <hyperlink r:id="rId1241" ref="F624"/>
    <hyperlink r:id="rId1242" ref="C625"/>
    <hyperlink r:id="rId1243" ref="F625"/>
    <hyperlink r:id="rId1244" ref="C626"/>
    <hyperlink r:id="rId1245" ref="F626"/>
    <hyperlink r:id="rId1246" ref="C627"/>
    <hyperlink r:id="rId1247" ref="F627"/>
    <hyperlink r:id="rId1248" ref="C628"/>
    <hyperlink r:id="rId1249" ref="F628"/>
    <hyperlink r:id="rId1250" ref="C629"/>
    <hyperlink r:id="rId1251" ref="F629"/>
    <hyperlink r:id="rId1252" ref="C630"/>
    <hyperlink r:id="rId1253" ref="F630"/>
    <hyperlink r:id="rId1254" ref="C631"/>
    <hyperlink r:id="rId1255" ref="F631"/>
    <hyperlink r:id="rId1256" ref="C632"/>
    <hyperlink r:id="rId1257" ref="F632"/>
    <hyperlink r:id="rId1258" ref="C633"/>
    <hyperlink r:id="rId1259" ref="F633"/>
    <hyperlink r:id="rId1260" ref="C634"/>
    <hyperlink r:id="rId1261" ref="F634"/>
    <hyperlink r:id="rId1262" ref="C635"/>
    <hyperlink r:id="rId1263" ref="F635"/>
    <hyperlink r:id="rId1264" ref="C636"/>
    <hyperlink r:id="rId1265" ref="F636"/>
    <hyperlink r:id="rId1266" ref="C637"/>
    <hyperlink r:id="rId1267" ref="F637"/>
    <hyperlink r:id="rId1268" ref="C638"/>
    <hyperlink r:id="rId1269" ref="F638"/>
    <hyperlink r:id="rId1270" ref="C639"/>
    <hyperlink r:id="rId1271" ref="F639"/>
    <hyperlink r:id="rId1272" ref="C640"/>
    <hyperlink r:id="rId1273" ref="F640"/>
    <hyperlink r:id="rId1274" ref="C641"/>
    <hyperlink r:id="rId1275" ref="F641"/>
    <hyperlink r:id="rId1276" ref="C642"/>
    <hyperlink r:id="rId1277" ref="F642"/>
    <hyperlink r:id="rId1278" ref="C643"/>
    <hyperlink r:id="rId1279" ref="F643"/>
    <hyperlink r:id="rId1280" ref="C644"/>
    <hyperlink r:id="rId1281" ref="F644"/>
    <hyperlink r:id="rId1282" ref="C645"/>
    <hyperlink r:id="rId1283" ref="F645"/>
    <hyperlink r:id="rId1284" ref="C646"/>
    <hyperlink r:id="rId1285" ref="F646"/>
    <hyperlink r:id="rId1286" ref="C647"/>
    <hyperlink r:id="rId1287" ref="F647"/>
    <hyperlink r:id="rId1288" ref="C648"/>
    <hyperlink r:id="rId1289" ref="F648"/>
    <hyperlink r:id="rId1290" ref="C649"/>
    <hyperlink r:id="rId1291" ref="F649"/>
    <hyperlink r:id="rId1292" ref="C650"/>
    <hyperlink r:id="rId1293" ref="F650"/>
    <hyperlink r:id="rId1294" ref="C651"/>
    <hyperlink r:id="rId1295" ref="F651"/>
    <hyperlink r:id="rId1296" ref="C652"/>
    <hyperlink r:id="rId1297" ref="F652"/>
    <hyperlink r:id="rId1298" ref="C653"/>
    <hyperlink r:id="rId1299" ref="F653"/>
    <hyperlink r:id="rId1300" ref="C654"/>
    <hyperlink r:id="rId1301" ref="F654"/>
    <hyperlink r:id="rId1302" ref="C655"/>
    <hyperlink r:id="rId1303" ref="F655"/>
    <hyperlink r:id="rId1304" ref="C656"/>
    <hyperlink r:id="rId1305" ref="F656"/>
    <hyperlink r:id="rId1306" ref="C657"/>
    <hyperlink r:id="rId1307" ref="F657"/>
    <hyperlink r:id="rId1308" ref="C658"/>
    <hyperlink r:id="rId1309" ref="F658"/>
    <hyperlink r:id="rId1310" ref="C659"/>
    <hyperlink r:id="rId1311" ref="F659"/>
    <hyperlink r:id="rId1312" ref="C660"/>
    <hyperlink r:id="rId1313" ref="F660"/>
    <hyperlink r:id="rId1314" ref="C661"/>
    <hyperlink r:id="rId1315" ref="F661"/>
    <hyperlink r:id="rId1316" ref="C662"/>
    <hyperlink r:id="rId1317" ref="F662"/>
    <hyperlink r:id="rId1318" ref="C663"/>
    <hyperlink r:id="rId1319" ref="F663"/>
    <hyperlink r:id="rId1320" ref="C664"/>
    <hyperlink r:id="rId1321" ref="F664"/>
    <hyperlink r:id="rId1322" ref="C665"/>
    <hyperlink r:id="rId1323" ref="F665"/>
    <hyperlink r:id="rId1324" ref="C666"/>
    <hyperlink r:id="rId1325" ref="F666"/>
    <hyperlink r:id="rId1326" ref="C667"/>
    <hyperlink r:id="rId1327" ref="F667"/>
    <hyperlink r:id="rId1328" ref="C668"/>
    <hyperlink r:id="rId1329" ref="F668"/>
    <hyperlink r:id="rId1330" ref="C669"/>
    <hyperlink r:id="rId1331" ref="F669"/>
    <hyperlink r:id="rId1332" ref="C670"/>
    <hyperlink r:id="rId1333" ref="F670"/>
    <hyperlink r:id="rId1334" ref="C671"/>
    <hyperlink r:id="rId1335" ref="F671"/>
    <hyperlink r:id="rId1336" ref="C672"/>
    <hyperlink r:id="rId1337" ref="F672"/>
    <hyperlink r:id="rId1338" ref="C673"/>
    <hyperlink r:id="rId1339" ref="F673"/>
    <hyperlink r:id="rId1340" ref="C674"/>
    <hyperlink r:id="rId1341" ref="F674"/>
    <hyperlink r:id="rId1342" ref="C675"/>
    <hyperlink r:id="rId1343" ref="F675"/>
    <hyperlink r:id="rId1344" ref="C676"/>
    <hyperlink r:id="rId1345" ref="F676"/>
    <hyperlink r:id="rId1346" ref="C677"/>
    <hyperlink r:id="rId1347" ref="F677"/>
    <hyperlink r:id="rId1348" ref="C678"/>
    <hyperlink r:id="rId1349" ref="F678"/>
    <hyperlink r:id="rId1350" ref="C679"/>
    <hyperlink r:id="rId1351" ref="F679"/>
    <hyperlink r:id="rId1352" ref="C680"/>
    <hyperlink r:id="rId1353" ref="F680"/>
    <hyperlink r:id="rId1354" ref="C681"/>
    <hyperlink r:id="rId1355" ref="F681"/>
    <hyperlink r:id="rId1356" ref="C682"/>
    <hyperlink r:id="rId1357" ref="F682"/>
    <hyperlink r:id="rId1358" ref="C683"/>
    <hyperlink r:id="rId1359" ref="F683"/>
    <hyperlink r:id="rId1360" ref="C684"/>
    <hyperlink r:id="rId1361" ref="F684"/>
    <hyperlink r:id="rId1362" ref="C685"/>
    <hyperlink r:id="rId1363" ref="F685"/>
    <hyperlink r:id="rId1364" ref="C686"/>
    <hyperlink r:id="rId1365" ref="F686"/>
    <hyperlink r:id="rId1366" ref="C687"/>
    <hyperlink r:id="rId1367" ref="F687"/>
    <hyperlink r:id="rId1368" ref="C688"/>
    <hyperlink r:id="rId1369" ref="F688"/>
    <hyperlink r:id="rId1370" ref="C689"/>
    <hyperlink r:id="rId1371" ref="F689"/>
    <hyperlink r:id="rId1372" ref="C690"/>
    <hyperlink r:id="rId1373" ref="F690"/>
    <hyperlink r:id="rId1374" ref="C691"/>
    <hyperlink r:id="rId1375" ref="F691"/>
    <hyperlink r:id="rId1376" ref="C692"/>
    <hyperlink r:id="rId1377" ref="F692"/>
    <hyperlink r:id="rId1378" ref="C693"/>
    <hyperlink r:id="rId1379" ref="F693"/>
    <hyperlink r:id="rId1380" ref="C694"/>
    <hyperlink r:id="rId1381" ref="F694"/>
    <hyperlink r:id="rId1382" ref="C695"/>
    <hyperlink r:id="rId1383" ref="F695"/>
    <hyperlink r:id="rId1384" ref="C696"/>
    <hyperlink r:id="rId1385" ref="F696"/>
    <hyperlink r:id="rId1386" ref="C697"/>
    <hyperlink r:id="rId1387" ref="F697"/>
    <hyperlink r:id="rId1388" ref="C698"/>
    <hyperlink r:id="rId1389" ref="F698"/>
    <hyperlink r:id="rId1390" ref="C699"/>
    <hyperlink r:id="rId1391" ref="F699"/>
    <hyperlink r:id="rId1392" ref="C700"/>
    <hyperlink r:id="rId1393" ref="F700"/>
    <hyperlink r:id="rId1394" ref="C701"/>
    <hyperlink r:id="rId1395" ref="F701"/>
    <hyperlink r:id="rId1396" ref="C702"/>
    <hyperlink r:id="rId1397" ref="F702"/>
    <hyperlink r:id="rId1398" ref="C703"/>
    <hyperlink r:id="rId1399" ref="F703"/>
    <hyperlink r:id="rId1400" ref="C704"/>
    <hyperlink r:id="rId1401" ref="F704"/>
    <hyperlink r:id="rId1402" ref="C705"/>
    <hyperlink r:id="rId1403" ref="F705"/>
    <hyperlink r:id="rId1404" ref="C706"/>
    <hyperlink r:id="rId1405" ref="F706"/>
    <hyperlink r:id="rId1406" ref="C707"/>
    <hyperlink r:id="rId1407" ref="F707"/>
    <hyperlink r:id="rId1408" ref="C708"/>
    <hyperlink r:id="rId1409" ref="F708"/>
    <hyperlink r:id="rId1410" ref="J708"/>
  </hyperlinks>
  <drawing r:id="rId1411"/>
</worksheet>
</file>