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20" tabRatio="500"/>
  </bookViews>
  <sheets>
    <sheet name="Sheet1"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<sst xmlns="http://schemas.openxmlformats.org/spreadsheetml/2006/main" count="109" uniqueCount="69">
  <si>
    <t xml:space="preserve">Title </t>
  </si>
  <si>
    <t>Author</t>
  </si>
  <si>
    <t>Categories</t>
  </si>
  <si>
    <t>Item Type</t>
  </si>
  <si>
    <t>Keyword(s)</t>
  </si>
  <si>
    <t>Description</t>
  </si>
  <si>
    <t>References</t>
  </si>
  <si>
    <t>Funding</t>
  </si>
  <si>
    <t>Licence</t>
  </si>
  <si>
    <t>Creator</t>
  </si>
  <si>
    <t>Contributors</t>
  </si>
  <si>
    <t>Date</t>
  </si>
  <si>
    <t>Type</t>
  </si>
  <si>
    <t>Source</t>
  </si>
  <si>
    <t>Language</t>
  </si>
  <si>
    <t>Relation</t>
  </si>
  <si>
    <t>Temporal</t>
  </si>
  <si>
    <t>Spatial</t>
  </si>
  <si>
    <t>Spatial Relation</t>
  </si>
  <si>
    <t xml:space="preserve">Identifier </t>
  </si>
  <si>
    <t>Rights</t>
  </si>
  <si>
    <t>Camels laden with olive wood, c.1900-1920</t>
  </si>
  <si>
    <t>Freja Howat-Maxted, Jacob Norris, Leila Sansour</t>
  </si>
  <si>
    <t>Middle Eastern and African History</t>
  </si>
  <si>
    <t>Figure</t>
  </si>
  <si>
    <t>Bethlehem Crafts</t>
  </si>
  <si>
    <t>This is a digital reproduction of a black and white photographic print held in the Library of Congress.
Olive wood carving is an ancient tradition in Palestine that continues to the present day. It involves the skillful chiseling of olive wood and is most common in the Bethlehem region. The trade of olive wood ties in more broadly to the fact that the olive tree is symbolic for Palestinians; the olive tree is connected to the earth, they affirm Palestinian roots in the land.
Bethlehem merchants were already trading in locally produced religious devotional objects from olive wood and had identified their potential value in foreign markets from as early as the 1690s. However, it wan't until the late 19th, early 20th centuries that the material experienced a boom and played a part in the global circulation of Bethlehem's souvenir industry. Olive wood continues to be used in the production of souvenirs within the region today.
Taken in the early 20th century, the image exists as part of a wider series produced of traditional dress and people living in the area by G. Eric Matson.
This image exists as part of the Bethlehem Crafts collection in the Planet Bethlehem Archive.</t>
  </si>
  <si>
    <t>https://www.loc.gov/item/mpc2004001373/PP/</t>
  </si>
  <si>
    <t>CC BY 4.0</t>
  </si>
  <si>
    <t>American Colony (Jerusalem). Photo Dept., photographer</t>
  </si>
  <si>
    <t>c.1900-1920</t>
  </si>
  <si>
    <t>Digital scan of image: 1 negative : glass, stereograph, dry plate ; 5 x 7 in.</t>
  </si>
  <si>
    <t>Library of Congress, Washington DC, USA, Prints &amp; Photographs Division, reproduction number: LC-DIG-matpc-01281 (digital file from original photo)</t>
  </si>
  <si>
    <t>pb_lc_bcr_c18980000-0004aa.tiff</t>
  </si>
  <si>
    <t>31.7053804, 35.1849329</t>
  </si>
  <si>
    <t>Place associated, place of production</t>
  </si>
  <si>
    <t>pb_lc_bcr_c19000000-0001aa.tiff</t>
  </si>
  <si>
    <t>Library of Congress. No known restrictions on publication.</t>
  </si>
  <si>
    <t>Tailleurs de pierres à Jérusalem, c.1890-1900</t>
  </si>
  <si>
    <t>This is a digital reproduction of an image held in the Library of Congress.
The image depicts a group of stonecutters carrying limestone in Jerusalem. Jerusalem is well known for its variety of limestone, a material that is used in many of the regions most famous structures. Many stonecutters would travel to the quarries in Jerusalem from Bethlehem, producing a range of pink, sand, golden, and off-white bricks and tiles.
This image exists as part of the Bethlehem Crafts collection in the Library of Congress project of the Planet Bethlehem Archive.</t>
  </si>
  <si>
    <t>https://www.loc.gov/item/2003653058/</t>
  </si>
  <si>
    <t>Translated from the Detroit Publishing Co., catalogue J foreign section. Detroit, Mich. : Detroit Photographic Company, 1905.</t>
  </si>
  <si>
    <t>c.1890-1900</t>
  </si>
  <si>
    <t>Digital scan of image: 1 photomechanical print : photochrom, color.</t>
  </si>
  <si>
    <t>Library of Congress, Washington DC, USA, Prints &amp; Photographs Division, Photochrom Collection, reproduction number: LC-DIG-ppmsca-02758 (digital file from original)</t>
  </si>
  <si>
    <t>French</t>
  </si>
  <si>
    <t>pb_lc_bcr_c18980000-0003aa.tiff</t>
  </si>
  <si>
    <t>Wood carver in workshop, c.1898-1946</t>
  </si>
  <si>
    <t>This is a digital reproduction of an image digitised and held by the Library of Congress.
The art of carving olive wood was an evolving and well-rooted local practice, predating 16th century church models. Since then, the art has been passed down by generation to generation, becoming a major source of income for Bethlehem's Palestinian Christian residents and is the most profitable tourist product in the city with the main purchasers being Christian pilgrims visiting over Christmas. The material is carved into crosses, boxes, picture frames, covers for historical and old books, candle holders, rosaries, urns, vases and Christmas ornaments as well as scenes of the Bible.
This image exists as part of the Bethlehem Crafts collection in the Library of Congress project of the Planet Bethlehem Archive.</t>
  </si>
  <si>
    <t>https://www.loc.gov/item/mpc2004006415/PP/</t>
  </si>
  <si>
    <t xml:space="preserve">G. Eric and Edith Matson </t>
  </si>
  <si>
    <t>c.1898-1946</t>
  </si>
  <si>
    <t>Library of Congress, Washington DC, USA, Prints &amp; Photographs Division, reproduction number: LC-DIG-matpc-06338 (digital file from original photo)</t>
  </si>
  <si>
    <t>Camels laden with olive wood, c.1898-1914</t>
  </si>
  <si>
    <t xml:space="preserve">This is a digital reproduction of a black and white photographic print held in the Library of Congress.
Olive wood carving is an ancient tradition in Palestine that continues to the present day. It involves the skillful chiseling of olive wood and is most common in the Bethlehem region. The trade of olive wood ties in more broadly to the fact that the olive tree is symbolic for Palestinians; the olive tree is connected to the earth, they affirm Palestinian roots in the land.
Taken in the early 20th century, the image exists as part of a wider series produced of traditional dress and people living in the area by G. Eric Matson.
This image exists as part of the Bethlehem Crafts collection in the Planet Bethlehem Archive. This is the first image of a small sample from the archive that will be released in full in 2018.
For more information about the archive visit: http://www.sussex.ac.uk/history/bethlehem/archive
</t>
  </si>
  <si>
    <t>https://www.loc.gov/item/mpc2004006832/PP/</t>
  </si>
  <si>
    <t>American Colony (Jerusalem). Photo Dept., photographer.</t>
  </si>
  <si>
    <t>c.1898-1914</t>
  </si>
  <si>
    <t>Digital scan of image: 1 negative : glass, dry plate ; 10 x 12 in.</t>
  </si>
  <si>
    <t>Library of Congress, Washington DC, USA, Prints &amp; Photographs Division, reproduction number: LC-DIG-matpc-06800 (digital file from original photo) LC-M361-574 (b&amp;w film copy negative)</t>
  </si>
  <si>
    <t>English</t>
  </si>
  <si>
    <t>Workers in mother-of-pearl, c.1898-1914</t>
  </si>
  <si>
    <t xml:space="preserve">This is a digital reproduction of a dry plate negative held in the Library of Congress. This image exists as a wider catalogue of photographs and lantern slides taken by G. Eric Matson for the American Colony (Jerusalem).
As the caption on negative sleeve reads, the men pictured are workers in mother-of-pearl. Taken from the lining of certain types of oyster shells, this iridescent material became increasingly fashionable in both European and Asian tastes in the nineteenth century, a fact not lost on the artisans of Bethlehem who were able to import increasing quantities of the shells. By the middle of the century new workshops were appearing all over the town, representing another shift in the souvenir industry: previously the work had largely been carried out in the home and passed down from father to son.
This image exists as part of the Bethlehem Crafts collection in the Planet Bethlehem Archive.
</t>
  </si>
  <si>
    <t>https://www.loc.gov/item/mpc2004006762/PP/</t>
  </si>
  <si>
    <t>G. Eric and Edith Matson Photograph Collection</t>
  </si>
  <si>
    <t>Library of Congress, Washington DC, USA, Prints &amp; Photographs Division, reproduction number: LC-DIG-matpc-06815 (digital file from original photo)</t>
  </si>
  <si>
    <t>English, French</t>
  </si>
  <si>
    <t>pb_lc_bcr_c18980000-0006aa.tiff ; pb_lc_bcr_c19000000-0007aa.tiff ; pb_lc_bcr_c19000000-0008aa.tiff</t>
  </si>
  <si>
    <t>pb_lc_bcr_c18980000-0005aa.tiff</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</si>
</sst>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name val="Arial"/>
    </font>
    <font>
      <sz val="10"/>
      <color rgb="FF333333"/>
      <name val="Arial"/>
    </font>
    <font>
      <u/>
      <sz val="10"/>
      <color rgb="FF0000FF"/>
      <name val="Arial"/>
    </font>
    <font>
      <sz val="10"/>
      <name val="Arial"/>
    </font>
    <font>
      <sz val="10"/>
      <color rgb="FF000000"/>
      <name val="Arial"/>
    </font>
  </fonts>
  <fills count="3">
    <fill>
      <patternFill patternType="none"/>
    </fill>
    <fill>
      <patternFill patternType="gray125"/>
    </fill>
    <fill>
      <patternFill patternType="solid">
        <fgColor rgb="FFEAD1DC"/>
        <bgColor rgb="FFEAD1DC"/>
      </patternFill>
    </fill>
  </fills>
  <borders count="1">
    <border>
      <left/>
      <right/>
      <top/>
      <bottom/>
      <diagonal/>
    </border>
  </borders>
  <cellStyleXfs count="1">
    <xf numFmtId="0" fontId="0" fillId="0" borderId="0"/>
  </cellStyleXfs>
  <cellXfs count="19">
    <xf numFmtId="0" fontId="0" fillId="0" borderId="0" xfId="0" applyFont="1" applyAlignment="1"/>
    <xf numFmtId="0" fontId="1" fillId="2" borderId="0" xfId="0" applyFont="1" applyFill="1" applyAlignment="1"/>
    <xf numFmtId="0" fontId="0" fillId="2" borderId="0" xfId="0" applyFont="1" applyFill="1" applyAlignment="1"/>
    <xf numFmtId="0" fontId="1" fillId="2" borderId="0" xfId="0" applyFont="1" applyFill="1" applyAlignment="1"/>
    <xf numFmtId="0" fontId="1" fillId="2" borderId="0" xfId="0" applyFont="1" applyFill="1" applyAlignment="1"/>
    <xf numFmtId="0" fontId="2" fillId="0" borderId="0" xfId="0" applyFont="1" applyAlignment="1"/>
    <xf numFmtId="0" fontId="1" fillId="0" borderId="0" xfId="0" applyFont="1" applyAlignment="1"/>
    <xf numFmtId="0" fontId="0" fillId="0" borderId="0" xfId="0" applyFont="1" applyAlignment="1"/>
    <xf numFmtId="0" fontId="1" fillId="0" borderId="0" xfId="0" applyFont="1" applyAlignment="1"/>
    <xf numFmtId="0" fontId="0" fillId="0" borderId="0" xfId="0" applyFont="1" applyAlignment="1"/>
    <xf numFmtId="0" fontId="3" fillId="0" borderId="0" xfId="0" applyFont="1" applyAlignment="1"/>
    <xf numFmtId="0" fontId="0" fillId="0" borderId="0" xfId="0" applyFont="1" applyAlignment="1"/>
    <xf numFmtId="0" fontId="2" fillId="0" borderId="0" xfId="0" applyFont="1" applyAlignment="1"/>
    <xf numFmtId="0" fontId="1" fillId="0" borderId="0" xfId="0" applyFont="1"/>
    <xf numFmtId="0" fontId="1" fillId="0" borderId="0" xfId="0" applyFont="1" applyAlignment="1"/>
    <xf numFmtId="0" fontId="0" fillId="0" borderId="0" xfId="0" applyFont="1" applyAlignment="1"/>
    <xf numFmtId="0" fontId="1" fillId="0" borderId="0" xfId="0" applyFont="1" applyAlignment="1"/>
    <xf numFmtId="0" fontId="4" fillId="0" borderId="0" xfId="0" applyFont="1" applyAlignment="1"/>
    <xf numFmtId="0" fontId="5"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oc.gov/item/mpc2004006415/PP/" TargetMode="External"/><Relationship Id="rId4" Type="http://schemas.openxmlformats.org/officeDocument/2006/relationships/hyperlink" Target="https://www.loc.gov/item/mpc2004006832/PP/" TargetMode="External"/><Relationship Id="rId5" Type="http://schemas.openxmlformats.org/officeDocument/2006/relationships/hyperlink" Target="https://www.loc.gov/item/mpc2004006762/PP/" TargetMode="External"/><Relationship Id="rId1" Type="http://schemas.openxmlformats.org/officeDocument/2006/relationships/hyperlink" Target="https://www.loc.gov/item/mpc2004001373/PP/" TargetMode="External"/><Relationship Id="rId2" Type="http://schemas.openxmlformats.org/officeDocument/2006/relationships/hyperlink" Target="https://www.loc.gov/item/20036530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9"/>
  <sheetViews>
    <sheetView tabSelected="1" topLeftCell="I1" workbookViewId="0">
      <selection activeCell="O5" sqref="O5"/>
    </sheetView>
  </sheetViews>
  <sheetFormatPr baseColWidth="10" defaultColWidth="14.5" defaultRowHeight="15.75" customHeight="1" x14ac:dyDescent="0"/>
  <sheetData>
    <row r="1" spans="1:21" ht="15.75" customHeight="1">
      <c r="A1" s="1" t="s">
        <v>0</v>
      </c>
      <c r="B1" s="1" t="s">
        <v>1</v>
      </c>
      <c r="C1" s="1" t="s">
        <v>2</v>
      </c>
      <c r="D1" s="2" t="s">
        <v>3</v>
      </c>
      <c r="E1" s="3" t="s">
        <v>4</v>
      </c>
      <c r="F1" s="1" t="s">
        <v>5</v>
      </c>
      <c r="G1" s="1" t="s">
        <v>6</v>
      </c>
      <c r="H1" s="4" t="s">
        <v>7</v>
      </c>
      <c r="I1" s="1" t="s">
        <v>8</v>
      </c>
      <c r="J1" s="1" t="s">
        <v>9</v>
      </c>
      <c r="K1" s="3" t="s">
        <v>10</v>
      </c>
      <c r="L1" s="1" t="s">
        <v>11</v>
      </c>
      <c r="M1" s="1" t="s">
        <v>12</v>
      </c>
      <c r="N1" s="1" t="s">
        <v>13</v>
      </c>
      <c r="O1" s="1" t="s">
        <v>14</v>
      </c>
      <c r="P1" s="3" t="s">
        <v>15</v>
      </c>
      <c r="Q1" s="1" t="s">
        <v>16</v>
      </c>
      <c r="R1" s="1" t="s">
        <v>17</v>
      </c>
      <c r="S1" s="3" t="s">
        <v>18</v>
      </c>
      <c r="T1" s="1" t="s">
        <v>19</v>
      </c>
      <c r="U1" s="3" t="s">
        <v>20</v>
      </c>
    </row>
    <row r="2" spans="1:21" ht="15.75" customHeight="1">
      <c r="A2" s="5" t="s">
        <v>21</v>
      </c>
      <c r="B2" s="6" t="s">
        <v>22</v>
      </c>
      <c r="C2" s="7" t="s">
        <v>23</v>
      </c>
      <c r="D2" s="7" t="s">
        <v>24</v>
      </c>
      <c r="E2" s="8" t="s">
        <v>25</v>
      </c>
      <c r="F2" s="9" t="s">
        <v>26</v>
      </c>
      <c r="G2" s="10" t="s">
        <v>27</v>
      </c>
      <c r="H2" s="11"/>
      <c r="I2" s="6" t="s">
        <v>28</v>
      </c>
      <c r="J2" s="6"/>
      <c r="K2" s="12" t="s">
        <v>29</v>
      </c>
      <c r="L2" s="6" t="s">
        <v>30</v>
      </c>
      <c r="M2" s="6" t="s">
        <v>31</v>
      </c>
      <c r="N2" s="8" t="s">
        <v>32</v>
      </c>
      <c r="O2" s="13" t="s">
        <v>60</v>
      </c>
      <c r="P2" s="8" t="s">
        <v>33</v>
      </c>
      <c r="Q2" s="13"/>
      <c r="R2" s="6" t="s">
        <v>34</v>
      </c>
      <c r="S2" s="8" t="s">
        <v>35</v>
      </c>
      <c r="T2" s="14" t="s">
        <v>36</v>
      </c>
      <c r="U2" s="8" t="s">
        <v>37</v>
      </c>
    </row>
    <row r="3" spans="1:21" ht="15.75" customHeight="1">
      <c r="A3" s="5" t="s">
        <v>38</v>
      </c>
      <c r="B3" s="6" t="s">
        <v>22</v>
      </c>
      <c r="C3" s="7" t="s">
        <v>23</v>
      </c>
      <c r="D3" s="7" t="s">
        <v>24</v>
      </c>
      <c r="E3" s="8" t="s">
        <v>25</v>
      </c>
      <c r="F3" s="6" t="s">
        <v>39</v>
      </c>
      <c r="G3" s="10" t="s">
        <v>40</v>
      </c>
      <c r="H3" s="11"/>
      <c r="I3" s="6" t="s">
        <v>28</v>
      </c>
      <c r="J3" s="13"/>
      <c r="K3" s="12" t="s">
        <v>41</v>
      </c>
      <c r="L3" s="6" t="s">
        <v>42</v>
      </c>
      <c r="M3" s="6" t="s">
        <v>43</v>
      </c>
      <c r="N3" s="8" t="s">
        <v>44</v>
      </c>
      <c r="O3" s="6" t="s">
        <v>45</v>
      </c>
      <c r="P3" s="14"/>
      <c r="Q3" s="13"/>
      <c r="R3" s="6" t="s">
        <v>34</v>
      </c>
      <c r="S3" s="8" t="s">
        <v>35</v>
      </c>
      <c r="T3" s="14" t="s">
        <v>46</v>
      </c>
      <c r="U3" s="8" t="s">
        <v>37</v>
      </c>
    </row>
    <row r="4" spans="1:21" ht="15.75" customHeight="1">
      <c r="A4" s="5" t="s">
        <v>47</v>
      </c>
      <c r="B4" s="6" t="s">
        <v>22</v>
      </c>
      <c r="C4" s="7" t="s">
        <v>23</v>
      </c>
      <c r="D4" s="7" t="s">
        <v>24</v>
      </c>
      <c r="E4" s="8" t="s">
        <v>25</v>
      </c>
      <c r="F4" s="9" t="s">
        <v>48</v>
      </c>
      <c r="G4" s="10" t="s">
        <v>49</v>
      </c>
      <c r="H4" s="11"/>
      <c r="I4" s="6" t="s">
        <v>28</v>
      </c>
      <c r="J4" s="13"/>
      <c r="K4" s="15" t="s">
        <v>50</v>
      </c>
      <c r="L4" s="6" t="s">
        <v>51</v>
      </c>
      <c r="M4" s="6" t="s">
        <v>31</v>
      </c>
      <c r="N4" s="8" t="s">
        <v>52</v>
      </c>
      <c r="O4" s="13" t="s">
        <v>60</v>
      </c>
      <c r="P4" s="16"/>
      <c r="Q4" s="13"/>
      <c r="R4" s="6" t="s">
        <v>34</v>
      </c>
      <c r="S4" s="8" t="s">
        <v>35</v>
      </c>
      <c r="T4" s="9" t="s">
        <v>46</v>
      </c>
      <c r="U4" s="8" t="s">
        <v>37</v>
      </c>
    </row>
    <row r="5" spans="1:21" ht="15.75" customHeight="1">
      <c r="A5" s="5" t="s">
        <v>53</v>
      </c>
      <c r="B5" s="6" t="s">
        <v>22</v>
      </c>
      <c r="C5" s="7" t="s">
        <v>23</v>
      </c>
      <c r="D5" s="7" t="s">
        <v>24</v>
      </c>
      <c r="E5" s="8" t="s">
        <v>25</v>
      </c>
      <c r="F5" s="8" t="s">
        <v>54</v>
      </c>
      <c r="G5" s="10" t="s">
        <v>55</v>
      </c>
      <c r="H5" s="11"/>
      <c r="I5" s="6" t="s">
        <v>28</v>
      </c>
      <c r="J5" s="13"/>
      <c r="K5" s="15" t="s">
        <v>56</v>
      </c>
      <c r="L5" s="6" t="s">
        <v>57</v>
      </c>
      <c r="M5" s="6" t="s">
        <v>58</v>
      </c>
      <c r="N5" s="6" t="s">
        <v>59</v>
      </c>
      <c r="O5" s="6" t="s">
        <v>60</v>
      </c>
      <c r="P5" s="8" t="s">
        <v>36</v>
      </c>
      <c r="Q5" s="13"/>
      <c r="R5" s="6" t="s">
        <v>34</v>
      </c>
      <c r="S5" s="8" t="s">
        <v>35</v>
      </c>
      <c r="T5" s="14" t="s">
        <v>33</v>
      </c>
      <c r="U5" s="8" t="s">
        <v>37</v>
      </c>
    </row>
    <row r="6" spans="1:21" ht="15.75" customHeight="1">
      <c r="A6" s="5" t="s">
        <v>61</v>
      </c>
      <c r="B6" s="6" t="s">
        <v>22</v>
      </c>
      <c r="C6" s="7" t="s">
        <v>23</v>
      </c>
      <c r="D6" s="7" t="s">
        <v>24</v>
      </c>
      <c r="E6" s="8" t="s">
        <v>25</v>
      </c>
      <c r="F6" s="9" t="s">
        <v>62</v>
      </c>
      <c r="G6" s="10" t="s">
        <v>63</v>
      </c>
      <c r="H6" s="13"/>
      <c r="I6" s="6" t="s">
        <v>28</v>
      </c>
      <c r="J6" s="13"/>
      <c r="K6" s="11" t="s">
        <v>64</v>
      </c>
      <c r="L6" s="6" t="s">
        <v>57</v>
      </c>
      <c r="M6" s="6" t="s">
        <v>58</v>
      </c>
      <c r="N6" s="6" t="s">
        <v>65</v>
      </c>
      <c r="O6" s="6" t="s">
        <v>66</v>
      </c>
      <c r="P6" s="8" t="s">
        <v>67</v>
      </c>
      <c r="Q6" s="13"/>
      <c r="R6" s="6" t="s">
        <v>34</v>
      </c>
      <c r="S6" s="8" t="s">
        <v>35</v>
      </c>
      <c r="T6" s="14" t="s">
        <v>68</v>
      </c>
      <c r="U6" s="8" t="s">
        <v>37</v>
      </c>
    </row>
    <row r="7" spans="1:21" ht="15.75" customHeight="1">
      <c r="E7" s="17"/>
      <c r="K7" s="17"/>
      <c r="P7" s="17"/>
      <c r="S7" s="17"/>
      <c r="U7" s="17"/>
    </row>
    <row r="8" spans="1:21" ht="15.75" customHeight="1">
      <c r="E8" s="17"/>
      <c r="F8" s="18"/>
      <c r="K8" s="17"/>
      <c r="P8" s="17"/>
      <c r="S8" s="17"/>
      <c r="U8" s="17"/>
    </row>
    <row r="9" spans="1:21" ht="15.75" customHeight="1">
      <c r="E9" s="17"/>
      <c r="K9" s="17"/>
      <c r="P9" s="17"/>
      <c r="S9" s="17"/>
      <c r="U9" s="17"/>
    </row>
    <row r="10" spans="1:21" ht="15.75" customHeight="1">
      <c r="E10" s="17"/>
      <c r="F10" s="18"/>
      <c r="K10" s="17"/>
      <c r="P10" s="17"/>
      <c r="S10" s="17"/>
      <c r="U10" s="17"/>
    </row>
    <row r="11" spans="1:21" ht="15.75" customHeight="1">
      <c r="E11" s="17"/>
      <c r="K11" s="17"/>
      <c r="P11" s="17"/>
      <c r="S11" s="17"/>
      <c r="U11" s="17"/>
    </row>
    <row r="12" spans="1:21" ht="15.75" customHeight="1">
      <c r="E12" s="17"/>
      <c r="K12" s="17"/>
      <c r="P12" s="17"/>
      <c r="S12" s="17"/>
      <c r="U12" s="17"/>
    </row>
    <row r="13" spans="1:21" ht="15.75" customHeight="1">
      <c r="E13" s="17"/>
      <c r="K13" s="17"/>
      <c r="P13" s="17"/>
      <c r="S13" s="17"/>
      <c r="U13" s="17"/>
    </row>
    <row r="14" spans="1:21" ht="15.75" customHeight="1">
      <c r="E14" s="17"/>
      <c r="K14" s="17"/>
      <c r="P14" s="17"/>
      <c r="S14" s="17"/>
      <c r="U14" s="17"/>
    </row>
    <row r="15" spans="1:21" ht="15.75" customHeight="1">
      <c r="E15" s="17"/>
      <c r="K15" s="17"/>
      <c r="P15" s="17"/>
      <c r="S15" s="17"/>
      <c r="U15" s="17"/>
    </row>
    <row r="16" spans="1:21" ht="15.75" customHeight="1">
      <c r="E16" s="17"/>
      <c r="K16" s="17"/>
      <c r="P16" s="17"/>
      <c r="S16" s="17"/>
      <c r="U16" s="17"/>
    </row>
    <row r="17" spans="5:21" ht="15.75" customHeight="1">
      <c r="E17" s="17"/>
      <c r="K17" s="17"/>
      <c r="P17" s="17"/>
      <c r="S17" s="17"/>
      <c r="U17" s="17"/>
    </row>
    <row r="18" spans="5:21" ht="15.75" customHeight="1">
      <c r="E18" s="17"/>
      <c r="K18" s="17"/>
      <c r="P18" s="17"/>
      <c r="S18" s="17"/>
      <c r="U18" s="17"/>
    </row>
    <row r="19" spans="5:21" ht="15.75" customHeight="1">
      <c r="E19" s="17"/>
      <c r="K19" s="17"/>
      <c r="P19" s="17"/>
      <c r="S19" s="17"/>
      <c r="U19" s="17"/>
    </row>
    <row r="20" spans="5:21" ht="15.75" customHeight="1">
      <c r="E20" s="17"/>
      <c r="K20" s="17"/>
      <c r="P20" s="17"/>
      <c r="S20" s="17"/>
      <c r="U20" s="17"/>
    </row>
    <row r="21" spans="5:21" ht="15.75" customHeight="1">
      <c r="E21" s="17"/>
      <c r="K21" s="17"/>
      <c r="P21" s="17"/>
      <c r="S21" s="17"/>
      <c r="U21" s="17"/>
    </row>
    <row r="22" spans="5:21" ht="15.75" customHeight="1">
      <c r="E22" s="17"/>
      <c r="K22" s="17"/>
      <c r="P22" s="17"/>
      <c r="S22" s="17"/>
      <c r="U22" s="17"/>
    </row>
    <row r="23" spans="5:21" ht="15.75" customHeight="1">
      <c r="E23" s="17"/>
      <c r="K23" s="17"/>
      <c r="P23" s="17"/>
      <c r="S23" s="17"/>
      <c r="U23" s="17"/>
    </row>
    <row r="24" spans="5:21" ht="15.75" customHeight="1">
      <c r="E24" s="17"/>
      <c r="K24" s="17"/>
      <c r="P24" s="17"/>
      <c r="S24" s="17"/>
      <c r="U24" s="17"/>
    </row>
    <row r="25" spans="5:21" ht="15.75" customHeight="1">
      <c r="E25" s="17"/>
      <c r="K25" s="17"/>
      <c r="P25" s="17"/>
      <c r="S25" s="17"/>
      <c r="U25" s="17"/>
    </row>
    <row r="26" spans="5:21" ht="15.75" customHeight="1">
      <c r="E26" s="17"/>
      <c r="K26" s="17"/>
      <c r="P26" s="17"/>
      <c r="S26" s="17"/>
      <c r="U26" s="17"/>
    </row>
    <row r="27" spans="5:21" ht="15.75" customHeight="1">
      <c r="E27" s="17"/>
      <c r="K27" s="17"/>
      <c r="P27" s="17"/>
      <c r="S27" s="17"/>
      <c r="U27" s="17"/>
    </row>
    <row r="28" spans="5:21" ht="15.75" customHeight="1">
      <c r="E28" s="17"/>
      <c r="K28" s="17"/>
      <c r="P28" s="17"/>
      <c r="S28" s="17"/>
      <c r="U28" s="17"/>
    </row>
    <row r="29" spans="5:21" ht="15.75" customHeight="1">
      <c r="E29" s="17"/>
      <c r="K29" s="17"/>
      <c r="P29" s="17"/>
      <c r="S29" s="17"/>
      <c r="U29" s="17"/>
    </row>
    <row r="30" spans="5:21" ht="15.75" customHeight="1">
      <c r="E30" s="17"/>
      <c r="K30" s="17"/>
      <c r="P30" s="17"/>
      <c r="S30" s="17"/>
      <c r="U30" s="17"/>
    </row>
    <row r="31" spans="5:21" ht="15.75" customHeight="1">
      <c r="E31" s="17"/>
      <c r="K31" s="17"/>
      <c r="P31" s="17"/>
      <c r="S31" s="17"/>
      <c r="U31" s="17"/>
    </row>
    <row r="32" spans="5:21" ht="15.75" customHeight="1">
      <c r="E32" s="17"/>
      <c r="K32" s="17"/>
      <c r="P32" s="17"/>
      <c r="S32" s="17"/>
      <c r="U32" s="17"/>
    </row>
    <row r="33" spans="5:21" ht="15.75" customHeight="1">
      <c r="E33" s="17"/>
      <c r="K33" s="17"/>
      <c r="P33" s="17"/>
      <c r="S33" s="17"/>
      <c r="U33" s="17"/>
    </row>
    <row r="34" spans="5:21" ht="15.75" customHeight="1">
      <c r="E34" s="17"/>
      <c r="K34" s="17"/>
      <c r="P34" s="17"/>
      <c r="S34" s="17"/>
      <c r="U34" s="17"/>
    </row>
    <row r="35" spans="5:21" ht="15.75" customHeight="1">
      <c r="E35" s="17"/>
      <c r="K35" s="17"/>
      <c r="P35" s="17"/>
      <c r="S35" s="17"/>
      <c r="U35" s="17"/>
    </row>
    <row r="36" spans="5:21" ht="15.75" customHeight="1">
      <c r="E36" s="17"/>
      <c r="K36" s="17"/>
      <c r="P36" s="17"/>
      <c r="S36" s="17"/>
      <c r="U36" s="17"/>
    </row>
    <row r="37" spans="5:21" ht="15.75" customHeight="1">
      <c r="E37" s="17"/>
      <c r="K37" s="17"/>
      <c r="P37" s="17"/>
      <c r="S37" s="17"/>
      <c r="U37" s="17"/>
    </row>
    <row r="38" spans="5:21" ht="15.75" customHeight="1">
      <c r="E38" s="17"/>
      <c r="K38" s="17"/>
      <c r="P38" s="17"/>
      <c r="S38" s="17"/>
      <c r="U38" s="17"/>
    </row>
    <row r="39" spans="5:21" ht="15.75" customHeight="1">
      <c r="E39" s="17"/>
      <c r="K39" s="17"/>
      <c r="P39" s="17"/>
      <c r="S39" s="17"/>
      <c r="U39" s="17"/>
    </row>
    <row r="40" spans="5:21" ht="15.75" customHeight="1">
      <c r="E40" s="17"/>
      <c r="K40" s="17"/>
      <c r="P40" s="17"/>
      <c r="S40" s="17"/>
      <c r="U40" s="17"/>
    </row>
    <row r="41" spans="5:21" ht="15.75" customHeight="1">
      <c r="E41" s="17"/>
      <c r="K41" s="17"/>
      <c r="P41" s="17"/>
      <c r="S41" s="17"/>
      <c r="U41" s="17"/>
    </row>
    <row r="42" spans="5:21" ht="15.75" customHeight="1">
      <c r="E42" s="17"/>
      <c r="K42" s="17"/>
      <c r="P42" s="17"/>
      <c r="S42" s="17"/>
      <c r="U42" s="17"/>
    </row>
    <row r="43" spans="5:21" ht="15.75" customHeight="1">
      <c r="E43" s="17"/>
      <c r="K43" s="17"/>
      <c r="P43" s="17"/>
      <c r="S43" s="17"/>
      <c r="U43" s="17"/>
    </row>
    <row r="44" spans="5:21" ht="15.75" customHeight="1">
      <c r="E44" s="17"/>
      <c r="K44" s="17"/>
      <c r="P44" s="17"/>
      <c r="S44" s="17"/>
      <c r="U44" s="17"/>
    </row>
    <row r="45" spans="5:21" ht="15.75" customHeight="1">
      <c r="E45" s="17"/>
      <c r="K45" s="17"/>
      <c r="P45" s="17"/>
      <c r="S45" s="17"/>
      <c r="U45" s="17"/>
    </row>
    <row r="46" spans="5:21" ht="15.75" customHeight="1">
      <c r="E46" s="17"/>
      <c r="K46" s="17"/>
      <c r="P46" s="17"/>
      <c r="S46" s="17"/>
      <c r="U46" s="17"/>
    </row>
    <row r="47" spans="5:21" ht="15.75" customHeight="1">
      <c r="E47" s="17"/>
      <c r="K47" s="17"/>
      <c r="P47" s="17"/>
      <c r="S47" s="17"/>
      <c r="U47" s="17"/>
    </row>
    <row r="48" spans="5:21" ht="15.75" customHeight="1">
      <c r="E48" s="17"/>
      <c r="K48" s="17"/>
      <c r="P48" s="17"/>
      <c r="S48" s="17"/>
      <c r="U48" s="17"/>
    </row>
    <row r="49" spans="5:21" ht="15.75" customHeight="1">
      <c r="E49" s="17"/>
      <c r="K49" s="17"/>
      <c r="P49" s="17"/>
      <c r="S49" s="17"/>
      <c r="U49" s="17"/>
    </row>
    <row r="50" spans="5:21" ht="15.75" customHeight="1">
      <c r="E50" s="17"/>
      <c r="K50" s="17"/>
      <c r="P50" s="17"/>
      <c r="S50" s="17"/>
      <c r="U50" s="17"/>
    </row>
    <row r="51" spans="5:21" ht="15.75" customHeight="1">
      <c r="E51" s="17"/>
      <c r="K51" s="17"/>
      <c r="P51" s="17"/>
      <c r="S51" s="17"/>
      <c r="U51" s="17"/>
    </row>
    <row r="52" spans="5:21" ht="15.75" customHeight="1">
      <c r="E52" s="17"/>
      <c r="K52" s="17"/>
      <c r="P52" s="17"/>
      <c r="S52" s="17"/>
      <c r="U52" s="17"/>
    </row>
    <row r="53" spans="5:21" ht="15.75" customHeight="1">
      <c r="E53" s="17"/>
      <c r="K53" s="17"/>
      <c r="P53" s="17"/>
      <c r="S53" s="17"/>
      <c r="U53" s="17"/>
    </row>
    <row r="54" spans="5:21" ht="15.75" customHeight="1">
      <c r="E54" s="17"/>
      <c r="K54" s="17"/>
      <c r="P54" s="17"/>
      <c r="S54" s="17"/>
      <c r="U54" s="17"/>
    </row>
    <row r="55" spans="5:21" ht="15.75" customHeight="1">
      <c r="E55" s="17"/>
      <c r="K55" s="17"/>
      <c r="P55" s="17"/>
      <c r="S55" s="17"/>
      <c r="U55" s="17"/>
    </row>
    <row r="56" spans="5:21" ht="15.75" customHeight="1">
      <c r="E56" s="17"/>
      <c r="K56" s="17"/>
      <c r="P56" s="17"/>
      <c r="S56" s="17"/>
      <c r="U56" s="17"/>
    </row>
    <row r="57" spans="5:21" ht="15.75" customHeight="1">
      <c r="E57" s="17"/>
      <c r="K57" s="17"/>
      <c r="P57" s="17"/>
      <c r="S57" s="17"/>
      <c r="U57" s="17"/>
    </row>
    <row r="58" spans="5:21" ht="15.75" customHeight="1">
      <c r="E58" s="17"/>
      <c r="K58" s="17"/>
      <c r="P58" s="17"/>
      <c r="S58" s="17"/>
      <c r="U58" s="17"/>
    </row>
    <row r="59" spans="5:21" ht="15.75" customHeight="1">
      <c r="E59" s="17"/>
      <c r="K59" s="17"/>
      <c r="P59" s="17"/>
      <c r="S59" s="17"/>
      <c r="U59" s="17"/>
    </row>
    <row r="60" spans="5:21" ht="15.75" customHeight="1">
      <c r="E60" s="17"/>
      <c r="K60" s="17"/>
      <c r="P60" s="17"/>
      <c r="S60" s="17"/>
      <c r="U60" s="17"/>
    </row>
    <row r="61" spans="5:21" ht="15.75" customHeight="1">
      <c r="E61" s="17"/>
      <c r="K61" s="17"/>
      <c r="P61" s="17"/>
      <c r="S61" s="17"/>
      <c r="U61" s="17"/>
    </row>
    <row r="62" spans="5:21" ht="15.75" customHeight="1">
      <c r="E62" s="17"/>
      <c r="K62" s="17"/>
      <c r="P62" s="17"/>
      <c r="S62" s="17"/>
      <c r="U62" s="17"/>
    </row>
    <row r="63" spans="5:21" ht="15.75" customHeight="1">
      <c r="E63" s="17"/>
      <c r="K63" s="17"/>
      <c r="P63" s="17"/>
      <c r="S63" s="17"/>
      <c r="U63" s="17"/>
    </row>
    <row r="64" spans="5:21" ht="15.75" customHeight="1">
      <c r="E64" s="17"/>
      <c r="K64" s="17"/>
      <c r="P64" s="17"/>
      <c r="S64" s="17"/>
      <c r="U64" s="17"/>
    </row>
    <row r="65" spans="5:21" ht="15.75" customHeight="1">
      <c r="E65" s="17"/>
      <c r="K65" s="17"/>
      <c r="P65" s="17"/>
      <c r="S65" s="17"/>
      <c r="U65" s="17"/>
    </row>
    <row r="66" spans="5:21" ht="15.75" customHeight="1">
      <c r="E66" s="17"/>
      <c r="K66" s="17"/>
      <c r="P66" s="17"/>
      <c r="S66" s="17"/>
      <c r="U66" s="17"/>
    </row>
    <row r="67" spans="5:21" ht="15.75" customHeight="1">
      <c r="E67" s="17"/>
      <c r="K67" s="17"/>
      <c r="P67" s="17"/>
      <c r="S67" s="17"/>
      <c r="U67" s="17"/>
    </row>
    <row r="68" spans="5:21" ht="15.75" customHeight="1">
      <c r="E68" s="17"/>
      <c r="K68" s="17"/>
      <c r="P68" s="17"/>
      <c r="S68" s="17"/>
      <c r="U68" s="17"/>
    </row>
    <row r="69" spans="5:21" ht="15.75" customHeight="1">
      <c r="E69" s="17"/>
      <c r="K69" s="17"/>
      <c r="P69" s="17"/>
      <c r="S69" s="17"/>
      <c r="U69" s="17"/>
    </row>
    <row r="70" spans="5:21" ht="15.75" customHeight="1">
      <c r="E70" s="17"/>
      <c r="K70" s="17"/>
      <c r="P70" s="17"/>
      <c r="S70" s="17"/>
      <c r="U70" s="17"/>
    </row>
    <row r="71" spans="5:21" ht="15.75" customHeight="1">
      <c r="E71" s="17"/>
      <c r="K71" s="17"/>
      <c r="P71" s="17"/>
      <c r="S71" s="17"/>
      <c r="U71" s="17"/>
    </row>
    <row r="72" spans="5:21" ht="15.75" customHeight="1">
      <c r="E72" s="17"/>
      <c r="K72" s="17"/>
      <c r="P72" s="17"/>
      <c r="S72" s="17"/>
      <c r="U72" s="17"/>
    </row>
    <row r="73" spans="5:21" ht="15.75" customHeight="1">
      <c r="E73" s="17"/>
      <c r="K73" s="17"/>
      <c r="P73" s="17"/>
      <c r="S73" s="17"/>
      <c r="U73" s="17"/>
    </row>
    <row r="74" spans="5:21" ht="15.75" customHeight="1">
      <c r="E74" s="17"/>
      <c r="K74" s="17"/>
      <c r="P74" s="17"/>
      <c r="S74" s="17"/>
      <c r="U74" s="17"/>
    </row>
    <row r="75" spans="5:21" ht="15.75" customHeight="1">
      <c r="E75" s="17"/>
      <c r="K75" s="17"/>
      <c r="P75" s="17"/>
      <c r="S75" s="17"/>
      <c r="U75" s="17"/>
    </row>
    <row r="76" spans="5:21" ht="15.75" customHeight="1">
      <c r="E76" s="17"/>
      <c r="K76" s="17"/>
      <c r="P76" s="17"/>
      <c r="S76" s="17"/>
      <c r="U76" s="17"/>
    </row>
    <row r="77" spans="5:21" ht="15.75" customHeight="1">
      <c r="E77" s="17"/>
      <c r="K77" s="17"/>
      <c r="P77" s="17"/>
      <c r="S77" s="17"/>
      <c r="U77" s="17"/>
    </row>
    <row r="78" spans="5:21" ht="15.75" customHeight="1">
      <c r="E78" s="17"/>
      <c r="K78" s="17"/>
      <c r="P78" s="17"/>
      <c r="S78" s="17"/>
      <c r="U78" s="17"/>
    </row>
    <row r="79" spans="5:21" ht="15.75" customHeight="1">
      <c r="E79" s="17"/>
      <c r="K79" s="17"/>
      <c r="P79" s="17"/>
      <c r="S79" s="17"/>
      <c r="U79" s="17"/>
    </row>
    <row r="80" spans="5:21" ht="15.75" customHeight="1">
      <c r="E80" s="17"/>
      <c r="K80" s="17"/>
      <c r="P80" s="17"/>
      <c r="S80" s="17"/>
      <c r="U80" s="17"/>
    </row>
    <row r="81" spans="5:21" ht="15.75" customHeight="1">
      <c r="E81" s="17"/>
      <c r="K81" s="17"/>
      <c r="P81" s="17"/>
      <c r="S81" s="17"/>
      <c r="U81" s="17"/>
    </row>
    <row r="82" spans="5:21" ht="15.75" customHeight="1">
      <c r="E82" s="17"/>
      <c r="K82" s="17"/>
      <c r="P82" s="17"/>
      <c r="S82" s="17"/>
      <c r="U82" s="17"/>
    </row>
    <row r="83" spans="5:21" ht="15.75" customHeight="1">
      <c r="E83" s="17"/>
      <c r="K83" s="17"/>
      <c r="P83" s="17"/>
      <c r="S83" s="17"/>
      <c r="U83" s="17"/>
    </row>
    <row r="84" spans="5:21" ht="15.75" customHeight="1">
      <c r="E84" s="17"/>
      <c r="K84" s="17"/>
      <c r="P84" s="17"/>
      <c r="S84" s="17"/>
      <c r="U84" s="17"/>
    </row>
    <row r="85" spans="5:21" ht="15.75" customHeight="1">
      <c r="E85" s="17"/>
      <c r="K85" s="17"/>
      <c r="P85" s="17"/>
      <c r="S85" s="17"/>
      <c r="U85" s="17"/>
    </row>
    <row r="86" spans="5:21" ht="15.75" customHeight="1">
      <c r="E86" s="17"/>
      <c r="K86" s="17"/>
      <c r="P86" s="17"/>
      <c r="S86" s="17"/>
      <c r="U86" s="17"/>
    </row>
    <row r="87" spans="5:21" ht="15.75" customHeight="1">
      <c r="E87" s="17"/>
      <c r="K87" s="17"/>
      <c r="P87" s="17"/>
      <c r="S87" s="17"/>
      <c r="U87" s="17"/>
    </row>
    <row r="88" spans="5:21" ht="15.75" customHeight="1">
      <c r="E88" s="17"/>
      <c r="K88" s="17"/>
      <c r="P88" s="17"/>
      <c r="S88" s="17"/>
      <c r="U88" s="17"/>
    </row>
    <row r="89" spans="5:21" ht="15.75" customHeight="1">
      <c r="E89" s="17"/>
      <c r="K89" s="17"/>
      <c r="P89" s="17"/>
      <c r="S89" s="17"/>
      <c r="U89" s="17"/>
    </row>
    <row r="90" spans="5:21" ht="15.75" customHeight="1">
      <c r="E90" s="17"/>
      <c r="K90" s="17"/>
      <c r="P90" s="17"/>
      <c r="S90" s="17"/>
      <c r="U90" s="17"/>
    </row>
    <row r="91" spans="5:21" ht="15.75" customHeight="1">
      <c r="E91" s="17"/>
      <c r="K91" s="17"/>
      <c r="P91" s="17"/>
      <c r="S91" s="17"/>
      <c r="U91" s="17"/>
    </row>
    <row r="92" spans="5:21" ht="15.75" customHeight="1">
      <c r="E92" s="17"/>
      <c r="K92" s="17"/>
      <c r="P92" s="17"/>
      <c r="S92" s="17"/>
      <c r="U92" s="17"/>
    </row>
    <row r="93" spans="5:21" ht="15.75" customHeight="1">
      <c r="E93" s="17"/>
      <c r="K93" s="17"/>
      <c r="P93" s="17"/>
      <c r="S93" s="17"/>
      <c r="U93" s="17"/>
    </row>
    <row r="94" spans="5:21" ht="15.75" customHeight="1">
      <c r="E94" s="17"/>
      <c r="K94" s="17"/>
      <c r="P94" s="17"/>
      <c r="S94" s="17"/>
      <c r="U94" s="17"/>
    </row>
    <row r="95" spans="5:21" ht="15.75" customHeight="1">
      <c r="E95" s="17"/>
      <c r="K95" s="17"/>
      <c r="P95" s="17"/>
      <c r="S95" s="17"/>
      <c r="U95" s="17"/>
    </row>
    <row r="96" spans="5:21" ht="15.75" customHeight="1">
      <c r="E96" s="17"/>
      <c r="K96" s="17"/>
      <c r="P96" s="17"/>
      <c r="S96" s="17"/>
      <c r="U96" s="17"/>
    </row>
    <row r="97" spans="5:21" ht="15.75" customHeight="1">
      <c r="E97" s="17"/>
      <c r="K97" s="17"/>
      <c r="P97" s="17"/>
      <c r="S97" s="17"/>
      <c r="U97" s="17"/>
    </row>
    <row r="98" spans="5:21" ht="15.75" customHeight="1">
      <c r="E98" s="17"/>
      <c r="K98" s="17"/>
      <c r="P98" s="17"/>
      <c r="S98" s="17"/>
      <c r="U98" s="17"/>
    </row>
    <row r="99" spans="5:21" ht="15.75" customHeight="1">
      <c r="E99" s="17"/>
      <c r="K99" s="17"/>
      <c r="P99" s="17"/>
      <c r="S99" s="17"/>
      <c r="U99" s="17"/>
    </row>
    <row r="100" spans="5:21" ht="15.75" customHeight="1">
      <c r="E100" s="17"/>
      <c r="K100" s="17"/>
      <c r="P100" s="17"/>
      <c r="S100" s="17"/>
      <c r="U100" s="17"/>
    </row>
    <row r="101" spans="5:21" ht="15.75" customHeight="1">
      <c r="E101" s="17"/>
      <c r="K101" s="17"/>
      <c r="P101" s="17"/>
      <c r="S101" s="17"/>
      <c r="U101" s="17"/>
    </row>
    <row r="102" spans="5:21" ht="15.75" customHeight="1">
      <c r="E102" s="17"/>
      <c r="K102" s="17"/>
      <c r="P102" s="17"/>
      <c r="S102" s="17"/>
      <c r="U102" s="17"/>
    </row>
    <row r="103" spans="5:21" ht="15.75" customHeight="1">
      <c r="E103" s="17"/>
      <c r="K103" s="17"/>
      <c r="P103" s="17"/>
      <c r="S103" s="17"/>
      <c r="U103" s="17"/>
    </row>
    <row r="104" spans="5:21" ht="15.75" customHeight="1">
      <c r="E104" s="17"/>
      <c r="K104" s="17"/>
      <c r="P104" s="17"/>
      <c r="S104" s="17"/>
      <c r="U104" s="17"/>
    </row>
    <row r="105" spans="5:21" ht="15.75" customHeight="1">
      <c r="E105" s="17"/>
      <c r="K105" s="17"/>
      <c r="P105" s="17"/>
      <c r="S105" s="17"/>
      <c r="U105" s="17"/>
    </row>
    <row r="106" spans="5:21" ht="15.75" customHeight="1">
      <c r="E106" s="17"/>
      <c r="K106" s="17"/>
      <c r="P106" s="17"/>
      <c r="S106" s="17"/>
      <c r="U106" s="17"/>
    </row>
    <row r="107" spans="5:21" ht="15.75" customHeight="1">
      <c r="E107" s="17"/>
      <c r="K107" s="17"/>
      <c r="P107" s="17"/>
      <c r="S107" s="17"/>
      <c r="U107" s="17"/>
    </row>
    <row r="108" spans="5:21" ht="15.75" customHeight="1">
      <c r="E108" s="17"/>
      <c r="K108" s="17"/>
      <c r="P108" s="17"/>
      <c r="S108" s="17"/>
      <c r="U108" s="17"/>
    </row>
    <row r="109" spans="5:21" ht="15.75" customHeight="1">
      <c r="E109" s="17"/>
      <c r="K109" s="17"/>
      <c r="P109" s="17"/>
      <c r="S109" s="17"/>
      <c r="U109" s="17"/>
    </row>
    <row r="110" spans="5:21" ht="15.75" customHeight="1">
      <c r="E110" s="17"/>
      <c r="K110" s="17"/>
      <c r="P110" s="17"/>
      <c r="S110" s="17"/>
      <c r="U110" s="17"/>
    </row>
    <row r="111" spans="5:21" ht="15.75" customHeight="1">
      <c r="E111" s="17"/>
      <c r="K111" s="17"/>
      <c r="P111" s="17"/>
      <c r="S111" s="17"/>
      <c r="U111" s="17"/>
    </row>
    <row r="112" spans="5:21" ht="15.75" customHeight="1">
      <c r="E112" s="17"/>
      <c r="K112" s="17"/>
      <c r="P112" s="17"/>
      <c r="S112" s="17"/>
      <c r="U112" s="17"/>
    </row>
    <row r="113" spans="5:21" ht="15.75" customHeight="1">
      <c r="E113" s="17"/>
      <c r="K113" s="17"/>
      <c r="P113" s="17"/>
      <c r="S113" s="17"/>
      <c r="U113" s="17"/>
    </row>
    <row r="114" spans="5:21" ht="15.75" customHeight="1">
      <c r="E114" s="17"/>
      <c r="K114" s="17"/>
      <c r="P114" s="17"/>
      <c r="S114" s="17"/>
      <c r="U114" s="17"/>
    </row>
    <row r="115" spans="5:21" ht="15.75" customHeight="1">
      <c r="E115" s="17"/>
      <c r="K115" s="17"/>
      <c r="P115" s="17"/>
      <c r="S115" s="17"/>
      <c r="U115" s="17"/>
    </row>
    <row r="116" spans="5:21" ht="15.75" customHeight="1">
      <c r="E116" s="17"/>
      <c r="K116" s="17"/>
      <c r="P116" s="17"/>
      <c r="S116" s="17"/>
      <c r="U116" s="17"/>
    </row>
    <row r="117" spans="5:21" ht="15.75" customHeight="1">
      <c r="E117" s="17"/>
      <c r="K117" s="17"/>
      <c r="P117" s="17"/>
      <c r="S117" s="17"/>
      <c r="U117" s="17"/>
    </row>
    <row r="118" spans="5:21" ht="15.75" customHeight="1">
      <c r="E118" s="17"/>
      <c r="K118" s="17"/>
      <c r="P118" s="17"/>
      <c r="S118" s="17"/>
      <c r="U118" s="17"/>
    </row>
    <row r="119" spans="5:21" ht="15.75" customHeight="1">
      <c r="E119" s="17"/>
      <c r="K119" s="17"/>
      <c r="P119" s="17"/>
      <c r="S119" s="17"/>
      <c r="U119" s="17"/>
    </row>
    <row r="120" spans="5:21" ht="15.75" customHeight="1">
      <c r="E120" s="17"/>
      <c r="K120" s="17"/>
      <c r="P120" s="17"/>
      <c r="S120" s="17"/>
      <c r="U120" s="17"/>
    </row>
    <row r="121" spans="5:21" ht="15.75" customHeight="1">
      <c r="E121" s="17"/>
      <c r="K121" s="17"/>
      <c r="P121" s="17"/>
      <c r="S121" s="17"/>
      <c r="U121" s="17"/>
    </row>
    <row r="122" spans="5:21" ht="15.75" customHeight="1">
      <c r="E122" s="17"/>
      <c r="K122" s="17"/>
      <c r="P122" s="17"/>
      <c r="S122" s="17"/>
      <c r="U122" s="17"/>
    </row>
    <row r="123" spans="5:21" ht="15.75" customHeight="1">
      <c r="E123" s="17"/>
      <c r="K123" s="17"/>
      <c r="P123" s="17"/>
      <c r="S123" s="17"/>
      <c r="U123" s="17"/>
    </row>
    <row r="124" spans="5:21" ht="15.75" customHeight="1">
      <c r="E124" s="17"/>
      <c r="K124" s="17"/>
      <c r="P124" s="17"/>
      <c r="S124" s="17"/>
      <c r="U124" s="17"/>
    </row>
    <row r="125" spans="5:21" ht="15.75" customHeight="1">
      <c r="E125" s="17"/>
      <c r="K125" s="17"/>
      <c r="P125" s="17"/>
      <c r="S125" s="17"/>
      <c r="U125" s="17"/>
    </row>
    <row r="126" spans="5:21" ht="15.75" customHeight="1">
      <c r="E126" s="17"/>
      <c r="K126" s="17"/>
      <c r="P126" s="17"/>
      <c r="S126" s="17"/>
      <c r="U126" s="17"/>
    </row>
    <row r="127" spans="5:21" ht="15.75" customHeight="1">
      <c r="E127" s="17"/>
      <c r="K127" s="17"/>
      <c r="P127" s="17"/>
      <c r="S127" s="17"/>
      <c r="U127" s="17"/>
    </row>
    <row r="128" spans="5:21" ht="15.75" customHeight="1">
      <c r="E128" s="17"/>
      <c r="K128" s="17"/>
      <c r="P128" s="17"/>
      <c r="S128" s="17"/>
      <c r="U128" s="17"/>
    </row>
    <row r="129" spans="5:21" ht="15.75" customHeight="1">
      <c r="E129" s="17"/>
      <c r="K129" s="17"/>
      <c r="P129" s="17"/>
      <c r="S129" s="17"/>
      <c r="U129" s="17"/>
    </row>
    <row r="130" spans="5:21" ht="15.75" customHeight="1">
      <c r="E130" s="17"/>
      <c r="K130" s="17"/>
      <c r="P130" s="17"/>
      <c r="S130" s="17"/>
      <c r="U130" s="17"/>
    </row>
    <row r="131" spans="5:21" ht="15.75" customHeight="1">
      <c r="E131" s="17"/>
      <c r="K131" s="17"/>
      <c r="P131" s="17"/>
      <c r="S131" s="17"/>
      <c r="U131" s="17"/>
    </row>
    <row r="132" spans="5:21" ht="15.75" customHeight="1">
      <c r="E132" s="17"/>
      <c r="K132" s="17"/>
      <c r="P132" s="17"/>
      <c r="S132" s="17"/>
      <c r="U132" s="17"/>
    </row>
    <row r="133" spans="5:21" ht="15.75" customHeight="1">
      <c r="E133" s="17"/>
      <c r="K133" s="17"/>
      <c r="P133" s="17"/>
      <c r="S133" s="17"/>
      <c r="U133" s="17"/>
    </row>
    <row r="134" spans="5:21" ht="15.75" customHeight="1">
      <c r="E134" s="17"/>
      <c r="K134" s="17"/>
      <c r="P134" s="17"/>
      <c r="S134" s="17"/>
      <c r="U134" s="17"/>
    </row>
    <row r="135" spans="5:21" ht="15.75" customHeight="1">
      <c r="E135" s="17"/>
      <c r="K135" s="17"/>
      <c r="P135" s="17"/>
      <c r="S135" s="17"/>
      <c r="U135" s="17"/>
    </row>
    <row r="136" spans="5:21" ht="15.75" customHeight="1">
      <c r="E136" s="17"/>
      <c r="K136" s="17"/>
      <c r="P136" s="17"/>
      <c r="S136" s="17"/>
      <c r="U136" s="17"/>
    </row>
    <row r="137" spans="5:21" ht="15.75" customHeight="1">
      <c r="E137" s="17"/>
      <c r="K137" s="17"/>
      <c r="P137" s="17"/>
      <c r="S137" s="17"/>
      <c r="U137" s="17"/>
    </row>
    <row r="138" spans="5:21" ht="15.75" customHeight="1">
      <c r="E138" s="17"/>
      <c r="K138" s="17"/>
      <c r="P138" s="17"/>
      <c r="S138" s="17"/>
      <c r="U138" s="17"/>
    </row>
    <row r="139" spans="5:21" ht="15.75" customHeight="1">
      <c r="E139" s="17"/>
      <c r="K139" s="17"/>
      <c r="P139" s="17"/>
      <c r="S139" s="17"/>
      <c r="U139" s="17"/>
    </row>
    <row r="140" spans="5:21" ht="15.75" customHeight="1">
      <c r="E140" s="17"/>
      <c r="K140" s="17"/>
      <c r="P140" s="17"/>
      <c r="S140" s="17"/>
      <c r="U140" s="17"/>
    </row>
    <row r="141" spans="5:21" ht="15.75" customHeight="1">
      <c r="E141" s="17"/>
      <c r="K141" s="17"/>
      <c r="P141" s="17"/>
      <c r="S141" s="17"/>
      <c r="U141" s="17"/>
    </row>
    <row r="142" spans="5:21" ht="15.75" customHeight="1">
      <c r="E142" s="17"/>
      <c r="K142" s="17"/>
      <c r="P142" s="17"/>
      <c r="S142" s="17"/>
      <c r="U142" s="17"/>
    </row>
    <row r="143" spans="5:21" ht="15.75" customHeight="1">
      <c r="E143" s="17"/>
      <c r="K143" s="17"/>
      <c r="P143" s="17"/>
      <c r="S143" s="17"/>
      <c r="U143" s="17"/>
    </row>
    <row r="144" spans="5:21" ht="15.75" customHeight="1">
      <c r="E144" s="17"/>
      <c r="K144" s="17"/>
      <c r="P144" s="17"/>
      <c r="S144" s="17"/>
      <c r="U144" s="17"/>
    </row>
    <row r="145" spans="5:21" ht="15.75" customHeight="1">
      <c r="E145" s="17"/>
      <c r="K145" s="17"/>
      <c r="P145" s="17"/>
      <c r="S145" s="17"/>
      <c r="U145" s="17"/>
    </row>
    <row r="146" spans="5:21" ht="15.75" customHeight="1">
      <c r="E146" s="17"/>
      <c r="K146" s="17"/>
      <c r="P146" s="17"/>
      <c r="S146" s="17"/>
      <c r="U146" s="17"/>
    </row>
    <row r="147" spans="5:21" ht="15.75" customHeight="1">
      <c r="E147" s="17"/>
      <c r="K147" s="17"/>
      <c r="P147" s="17"/>
      <c r="S147" s="17"/>
      <c r="U147" s="17"/>
    </row>
    <row r="148" spans="5:21" ht="15.75" customHeight="1">
      <c r="E148" s="17"/>
      <c r="K148" s="17"/>
      <c r="P148" s="17"/>
      <c r="S148" s="17"/>
      <c r="U148" s="17"/>
    </row>
    <row r="149" spans="5:21" ht="15.75" customHeight="1">
      <c r="E149" s="17"/>
      <c r="K149" s="17"/>
      <c r="P149" s="17"/>
      <c r="S149" s="17"/>
      <c r="U149" s="17"/>
    </row>
    <row r="150" spans="5:21" ht="15.75" customHeight="1">
      <c r="E150" s="17"/>
      <c r="K150" s="17"/>
      <c r="P150" s="17"/>
      <c r="S150" s="17"/>
      <c r="U150" s="17"/>
    </row>
    <row r="151" spans="5:21" ht="15.75" customHeight="1">
      <c r="E151" s="17"/>
      <c r="K151" s="17"/>
      <c r="P151" s="17"/>
      <c r="S151" s="17"/>
      <c r="U151" s="17"/>
    </row>
    <row r="152" spans="5:21" ht="15.75" customHeight="1">
      <c r="E152" s="17"/>
      <c r="K152" s="17"/>
      <c r="P152" s="17"/>
      <c r="S152" s="17"/>
      <c r="U152" s="17"/>
    </row>
    <row r="153" spans="5:21" ht="15.75" customHeight="1">
      <c r="E153" s="17"/>
      <c r="K153" s="17"/>
      <c r="P153" s="17"/>
      <c r="S153" s="17"/>
      <c r="U153" s="17"/>
    </row>
    <row r="154" spans="5:21" ht="15.75" customHeight="1">
      <c r="E154" s="17"/>
      <c r="K154" s="17"/>
      <c r="P154" s="17"/>
      <c r="S154" s="17"/>
      <c r="U154" s="17"/>
    </row>
    <row r="155" spans="5:21" ht="15.75" customHeight="1">
      <c r="E155" s="17"/>
      <c r="K155" s="17"/>
      <c r="P155" s="17"/>
      <c r="S155" s="17"/>
      <c r="U155" s="17"/>
    </row>
    <row r="156" spans="5:21" ht="15.75" customHeight="1">
      <c r="E156" s="17"/>
      <c r="K156" s="17"/>
      <c r="P156" s="17"/>
      <c r="S156" s="17"/>
      <c r="U156" s="17"/>
    </row>
    <row r="157" spans="5:21" ht="15.75" customHeight="1">
      <c r="E157" s="17"/>
      <c r="K157" s="17"/>
      <c r="P157" s="17"/>
      <c r="S157" s="17"/>
      <c r="U157" s="17"/>
    </row>
    <row r="158" spans="5:21" ht="15.75" customHeight="1">
      <c r="E158" s="17"/>
      <c r="K158" s="17"/>
      <c r="P158" s="17"/>
      <c r="S158" s="17"/>
      <c r="U158" s="17"/>
    </row>
    <row r="159" spans="5:21" ht="15.75" customHeight="1">
      <c r="E159" s="17"/>
      <c r="K159" s="17"/>
      <c r="P159" s="17"/>
      <c r="S159" s="17"/>
      <c r="U159" s="17"/>
    </row>
    <row r="160" spans="5:21" ht="15.75" customHeight="1">
      <c r="E160" s="17"/>
      <c r="K160" s="17"/>
      <c r="P160" s="17"/>
      <c r="S160" s="17"/>
      <c r="U160" s="17"/>
    </row>
    <row r="161" spans="5:21" ht="15.75" customHeight="1">
      <c r="E161" s="17"/>
      <c r="K161" s="17"/>
      <c r="P161" s="17"/>
      <c r="S161" s="17"/>
      <c r="U161" s="17"/>
    </row>
    <row r="162" spans="5:21" ht="15.75" customHeight="1">
      <c r="E162" s="17"/>
      <c r="K162" s="17"/>
      <c r="P162" s="17"/>
      <c r="S162" s="17"/>
      <c r="U162" s="17"/>
    </row>
    <row r="163" spans="5:21" ht="15.75" customHeight="1">
      <c r="E163" s="17"/>
      <c r="K163" s="17"/>
      <c r="P163" s="17"/>
      <c r="S163" s="17"/>
      <c r="U163" s="17"/>
    </row>
    <row r="164" spans="5:21" ht="15.75" customHeight="1">
      <c r="E164" s="17"/>
      <c r="K164" s="17"/>
      <c r="P164" s="17"/>
      <c r="S164" s="17"/>
      <c r="U164" s="17"/>
    </row>
    <row r="165" spans="5:21" ht="15.75" customHeight="1">
      <c r="E165" s="17"/>
      <c r="K165" s="17"/>
      <c r="P165" s="17"/>
      <c r="S165" s="17"/>
      <c r="U165" s="17"/>
    </row>
    <row r="166" spans="5:21" ht="15.75" customHeight="1">
      <c r="E166" s="17"/>
      <c r="K166" s="17"/>
      <c r="P166" s="17"/>
      <c r="S166" s="17"/>
      <c r="U166" s="17"/>
    </row>
    <row r="167" spans="5:21" ht="15.75" customHeight="1">
      <c r="E167" s="17"/>
      <c r="K167" s="17"/>
      <c r="P167" s="17"/>
      <c r="S167" s="17"/>
      <c r="U167" s="17"/>
    </row>
    <row r="168" spans="5:21" ht="15.75" customHeight="1">
      <c r="E168" s="17"/>
      <c r="K168" s="17"/>
      <c r="P168" s="17"/>
      <c r="S168" s="17"/>
      <c r="U168" s="17"/>
    </row>
    <row r="169" spans="5:21" ht="15.75" customHeight="1">
      <c r="E169" s="17"/>
      <c r="K169" s="17"/>
      <c r="P169" s="17"/>
      <c r="S169" s="17"/>
      <c r="U169" s="17"/>
    </row>
    <row r="170" spans="5:21" ht="15.75" customHeight="1">
      <c r="E170" s="17"/>
      <c r="K170" s="17"/>
      <c r="P170" s="17"/>
      <c r="S170" s="17"/>
      <c r="U170" s="17"/>
    </row>
    <row r="171" spans="5:21" ht="15.75" customHeight="1">
      <c r="E171" s="17"/>
      <c r="K171" s="17"/>
      <c r="P171" s="17"/>
      <c r="S171" s="17"/>
      <c r="U171" s="17"/>
    </row>
    <row r="172" spans="5:21" ht="15.75" customHeight="1">
      <c r="E172" s="17"/>
      <c r="K172" s="17"/>
      <c r="P172" s="17"/>
      <c r="S172" s="17"/>
      <c r="U172" s="17"/>
    </row>
    <row r="173" spans="5:21" ht="15.75" customHeight="1">
      <c r="E173" s="17"/>
      <c r="K173" s="17"/>
      <c r="P173" s="17"/>
      <c r="S173" s="17"/>
      <c r="U173" s="17"/>
    </row>
    <row r="174" spans="5:21" ht="15.75" customHeight="1">
      <c r="E174" s="17"/>
      <c r="K174" s="17"/>
      <c r="P174" s="17"/>
      <c r="S174" s="17"/>
      <c r="U174" s="17"/>
    </row>
    <row r="175" spans="5:21" ht="15.75" customHeight="1">
      <c r="E175" s="17"/>
      <c r="K175" s="17"/>
      <c r="P175" s="17"/>
      <c r="S175" s="17"/>
      <c r="U175" s="17"/>
    </row>
    <row r="176" spans="5:21" ht="15.75" customHeight="1">
      <c r="E176" s="17"/>
      <c r="K176" s="17"/>
      <c r="P176" s="17"/>
      <c r="S176" s="17"/>
      <c r="U176" s="17"/>
    </row>
    <row r="177" spans="5:21" ht="15.75" customHeight="1">
      <c r="E177" s="17"/>
      <c r="K177" s="17"/>
      <c r="P177" s="17"/>
      <c r="S177" s="17"/>
      <c r="U177" s="17"/>
    </row>
    <row r="178" spans="5:21" ht="15.75" customHeight="1">
      <c r="E178" s="17"/>
      <c r="K178" s="17"/>
      <c r="P178" s="17"/>
      <c r="S178" s="17"/>
      <c r="U178" s="17"/>
    </row>
    <row r="179" spans="5:21" ht="15.75" customHeight="1">
      <c r="E179" s="17"/>
      <c r="K179" s="17"/>
      <c r="P179" s="17"/>
      <c r="S179" s="17"/>
      <c r="U179" s="17"/>
    </row>
    <row r="180" spans="5:21" ht="15.75" customHeight="1">
      <c r="E180" s="17"/>
      <c r="K180" s="17"/>
      <c r="P180" s="17"/>
      <c r="S180" s="17"/>
      <c r="U180" s="17"/>
    </row>
    <row r="181" spans="5:21" ht="15.75" customHeight="1">
      <c r="E181" s="17"/>
      <c r="K181" s="17"/>
      <c r="P181" s="17"/>
      <c r="S181" s="17"/>
      <c r="U181" s="17"/>
    </row>
    <row r="182" spans="5:21" ht="15.75" customHeight="1">
      <c r="E182" s="17"/>
      <c r="K182" s="17"/>
      <c r="P182" s="17"/>
      <c r="S182" s="17"/>
      <c r="U182" s="17"/>
    </row>
    <row r="183" spans="5:21" ht="15.75" customHeight="1">
      <c r="E183" s="17"/>
      <c r="K183" s="17"/>
      <c r="P183" s="17"/>
      <c r="S183" s="17"/>
      <c r="U183" s="17"/>
    </row>
    <row r="184" spans="5:21" ht="15.75" customHeight="1">
      <c r="E184" s="17"/>
      <c r="K184" s="17"/>
      <c r="P184" s="17"/>
      <c r="S184" s="17"/>
      <c r="U184" s="17"/>
    </row>
    <row r="185" spans="5:21" ht="15.75" customHeight="1">
      <c r="E185" s="17"/>
      <c r="K185" s="17"/>
      <c r="P185" s="17"/>
      <c r="S185" s="17"/>
      <c r="U185" s="17"/>
    </row>
    <row r="186" spans="5:21" ht="15.75" customHeight="1">
      <c r="E186" s="17"/>
      <c r="K186" s="17"/>
      <c r="P186" s="17"/>
      <c r="S186" s="17"/>
      <c r="U186" s="17"/>
    </row>
    <row r="187" spans="5:21" ht="15.75" customHeight="1">
      <c r="E187" s="17"/>
      <c r="K187" s="17"/>
      <c r="P187" s="17"/>
      <c r="S187" s="17"/>
      <c r="U187" s="17"/>
    </row>
    <row r="188" spans="5:21" ht="15.75" customHeight="1">
      <c r="E188" s="17"/>
      <c r="K188" s="17"/>
      <c r="P188" s="17"/>
      <c r="S188" s="17"/>
      <c r="U188" s="17"/>
    </row>
    <row r="189" spans="5:21" ht="15.75" customHeight="1">
      <c r="E189" s="17"/>
      <c r="K189" s="17"/>
      <c r="P189" s="17"/>
      <c r="S189" s="17"/>
      <c r="U189" s="17"/>
    </row>
    <row r="190" spans="5:21" ht="15.75" customHeight="1">
      <c r="E190" s="17"/>
      <c r="K190" s="17"/>
      <c r="P190" s="17"/>
      <c r="S190" s="17"/>
      <c r="U190" s="17"/>
    </row>
    <row r="191" spans="5:21" ht="15.75" customHeight="1">
      <c r="E191" s="17"/>
      <c r="K191" s="17"/>
      <c r="P191" s="17"/>
      <c r="S191" s="17"/>
      <c r="U191" s="17"/>
    </row>
    <row r="192" spans="5:21" ht="15.75" customHeight="1">
      <c r="E192" s="17"/>
      <c r="K192" s="17"/>
      <c r="P192" s="17"/>
      <c r="S192" s="17"/>
      <c r="U192" s="17"/>
    </row>
    <row r="193" spans="5:21" ht="15.75" customHeight="1">
      <c r="E193" s="17"/>
      <c r="K193" s="17"/>
      <c r="P193" s="17"/>
      <c r="S193" s="17"/>
      <c r="U193" s="17"/>
    </row>
    <row r="194" spans="5:21" ht="15.75" customHeight="1">
      <c r="E194" s="17"/>
      <c r="K194" s="17"/>
      <c r="P194" s="17"/>
      <c r="S194" s="17"/>
      <c r="U194" s="17"/>
    </row>
    <row r="195" spans="5:21" ht="15.75" customHeight="1">
      <c r="E195" s="17"/>
      <c r="K195" s="17"/>
      <c r="P195" s="17"/>
      <c r="S195" s="17"/>
      <c r="U195" s="17"/>
    </row>
    <row r="196" spans="5:21" ht="15.75" customHeight="1">
      <c r="E196" s="17"/>
      <c r="K196" s="17"/>
      <c r="P196" s="17"/>
      <c r="S196" s="17"/>
      <c r="U196" s="17"/>
    </row>
    <row r="197" spans="5:21" ht="15.75" customHeight="1">
      <c r="E197" s="17"/>
      <c r="K197" s="17"/>
      <c r="P197" s="17"/>
      <c r="S197" s="17"/>
      <c r="U197" s="17"/>
    </row>
    <row r="198" spans="5:21" ht="15.75" customHeight="1">
      <c r="E198" s="17"/>
      <c r="K198" s="17"/>
      <c r="P198" s="17"/>
      <c r="S198" s="17"/>
      <c r="U198" s="17"/>
    </row>
    <row r="199" spans="5:21" ht="15.75" customHeight="1">
      <c r="E199" s="17"/>
      <c r="K199" s="17"/>
      <c r="P199" s="17"/>
      <c r="S199" s="17"/>
      <c r="U199" s="17"/>
    </row>
    <row r="200" spans="5:21" ht="15.75" customHeight="1">
      <c r="E200" s="17"/>
      <c r="K200" s="17"/>
      <c r="P200" s="17"/>
      <c r="S200" s="17"/>
      <c r="U200" s="17"/>
    </row>
    <row r="201" spans="5:21" ht="15.75" customHeight="1">
      <c r="E201" s="17"/>
      <c r="K201" s="17"/>
      <c r="P201" s="17"/>
      <c r="S201" s="17"/>
      <c r="U201" s="17"/>
    </row>
    <row r="202" spans="5:21" ht="15.75" customHeight="1">
      <c r="E202" s="17"/>
      <c r="K202" s="17"/>
      <c r="P202" s="17"/>
      <c r="S202" s="17"/>
      <c r="U202" s="17"/>
    </row>
    <row r="203" spans="5:21" ht="15.75" customHeight="1">
      <c r="E203" s="17"/>
      <c r="K203" s="17"/>
      <c r="P203" s="17"/>
      <c r="S203" s="17"/>
      <c r="U203" s="17"/>
    </row>
    <row r="204" spans="5:21" ht="15.75" customHeight="1">
      <c r="E204" s="17"/>
      <c r="K204" s="17"/>
      <c r="P204" s="17"/>
      <c r="S204" s="17"/>
      <c r="U204" s="17"/>
    </row>
    <row r="205" spans="5:21" ht="15.75" customHeight="1">
      <c r="E205" s="17"/>
      <c r="K205" s="17"/>
      <c r="P205" s="17"/>
      <c r="S205" s="17"/>
      <c r="U205" s="17"/>
    </row>
    <row r="206" spans="5:21" ht="15.75" customHeight="1">
      <c r="E206" s="17"/>
      <c r="K206" s="17"/>
      <c r="P206" s="17"/>
      <c r="S206" s="17"/>
      <c r="U206" s="17"/>
    </row>
    <row r="207" spans="5:21" ht="15.75" customHeight="1">
      <c r="E207" s="17"/>
      <c r="K207" s="17"/>
      <c r="P207" s="17"/>
      <c r="S207" s="17"/>
      <c r="U207" s="17"/>
    </row>
    <row r="208" spans="5:21" ht="15.75" customHeight="1">
      <c r="E208" s="17"/>
      <c r="K208" s="17"/>
      <c r="P208" s="17"/>
      <c r="S208" s="17"/>
      <c r="U208" s="17"/>
    </row>
    <row r="209" spans="5:21" ht="15.75" customHeight="1">
      <c r="E209" s="17"/>
      <c r="K209" s="17"/>
      <c r="P209" s="17"/>
      <c r="S209" s="17"/>
      <c r="U209" s="17"/>
    </row>
    <row r="210" spans="5:21" ht="15.75" customHeight="1">
      <c r="E210" s="17"/>
      <c r="K210" s="17"/>
      <c r="P210" s="17"/>
      <c r="S210" s="17"/>
      <c r="U210" s="17"/>
    </row>
    <row r="211" spans="5:21" ht="15.75" customHeight="1">
      <c r="E211" s="17"/>
      <c r="K211" s="17"/>
      <c r="P211" s="17"/>
      <c r="S211" s="17"/>
      <c r="U211" s="17"/>
    </row>
    <row r="212" spans="5:21" ht="15.75" customHeight="1">
      <c r="E212" s="17"/>
      <c r="K212" s="17"/>
      <c r="P212" s="17"/>
      <c r="S212" s="17"/>
      <c r="U212" s="17"/>
    </row>
    <row r="213" spans="5:21" ht="15.75" customHeight="1">
      <c r="E213" s="17"/>
      <c r="K213" s="17"/>
      <c r="P213" s="17"/>
      <c r="S213" s="17"/>
      <c r="U213" s="17"/>
    </row>
    <row r="214" spans="5:21" ht="15.75" customHeight="1">
      <c r="E214" s="17"/>
      <c r="K214" s="17"/>
      <c r="P214" s="17"/>
      <c r="S214" s="17"/>
      <c r="U214" s="17"/>
    </row>
    <row r="215" spans="5:21" ht="15.75" customHeight="1">
      <c r="E215" s="17"/>
      <c r="K215" s="17"/>
      <c r="P215" s="17"/>
      <c r="S215" s="17"/>
      <c r="U215" s="17"/>
    </row>
    <row r="216" spans="5:21" ht="15.75" customHeight="1">
      <c r="E216" s="17"/>
      <c r="K216" s="17"/>
      <c r="P216" s="17"/>
      <c r="S216" s="17"/>
      <c r="U216" s="17"/>
    </row>
    <row r="217" spans="5:21" ht="15.75" customHeight="1">
      <c r="E217" s="17"/>
      <c r="K217" s="17"/>
      <c r="P217" s="17"/>
      <c r="S217" s="17"/>
      <c r="U217" s="17"/>
    </row>
    <row r="218" spans="5:21" ht="15.75" customHeight="1">
      <c r="E218" s="17"/>
      <c r="K218" s="17"/>
      <c r="P218" s="17"/>
      <c r="S218" s="17"/>
      <c r="U218" s="17"/>
    </row>
    <row r="219" spans="5:21" ht="15.75" customHeight="1">
      <c r="E219" s="17"/>
      <c r="K219" s="17"/>
      <c r="P219" s="17"/>
      <c r="S219" s="17"/>
      <c r="U219" s="17"/>
    </row>
    <row r="220" spans="5:21" ht="15.75" customHeight="1">
      <c r="E220" s="17"/>
      <c r="K220" s="17"/>
      <c r="P220" s="17"/>
      <c r="S220" s="17"/>
      <c r="U220" s="17"/>
    </row>
    <row r="221" spans="5:21" ht="15.75" customHeight="1">
      <c r="E221" s="17"/>
      <c r="K221" s="17"/>
      <c r="P221" s="17"/>
      <c r="S221" s="17"/>
      <c r="U221" s="17"/>
    </row>
    <row r="222" spans="5:21" ht="15.75" customHeight="1">
      <c r="E222" s="17"/>
      <c r="K222" s="17"/>
      <c r="P222" s="17"/>
      <c r="S222" s="17"/>
      <c r="U222" s="17"/>
    </row>
    <row r="223" spans="5:21" ht="15.75" customHeight="1">
      <c r="E223" s="17"/>
      <c r="K223" s="17"/>
      <c r="P223" s="17"/>
      <c r="S223" s="17"/>
      <c r="U223" s="17"/>
    </row>
    <row r="224" spans="5:21" ht="15.75" customHeight="1">
      <c r="E224" s="17"/>
      <c r="K224" s="17"/>
      <c r="P224" s="17"/>
      <c r="S224" s="17"/>
      <c r="U224" s="17"/>
    </row>
    <row r="225" spans="5:21" ht="15.75" customHeight="1">
      <c r="E225" s="17"/>
      <c r="K225" s="17"/>
      <c r="P225" s="17"/>
      <c r="S225" s="17"/>
      <c r="U225" s="17"/>
    </row>
    <row r="226" spans="5:21" ht="15.75" customHeight="1">
      <c r="E226" s="17"/>
      <c r="K226" s="17"/>
      <c r="P226" s="17"/>
      <c r="S226" s="17"/>
      <c r="U226" s="17"/>
    </row>
    <row r="227" spans="5:21" ht="15.75" customHeight="1">
      <c r="E227" s="17"/>
      <c r="K227" s="17"/>
      <c r="P227" s="17"/>
      <c r="S227" s="17"/>
      <c r="U227" s="17"/>
    </row>
    <row r="228" spans="5:21" ht="15.75" customHeight="1">
      <c r="E228" s="17"/>
      <c r="K228" s="17"/>
      <c r="P228" s="17"/>
      <c r="S228" s="17"/>
      <c r="U228" s="17"/>
    </row>
    <row r="229" spans="5:21" ht="15.75" customHeight="1">
      <c r="E229" s="17"/>
      <c r="K229" s="17"/>
      <c r="P229" s="17"/>
      <c r="S229" s="17"/>
      <c r="U229" s="17"/>
    </row>
    <row r="230" spans="5:21" ht="15.75" customHeight="1">
      <c r="E230" s="17"/>
      <c r="K230" s="17"/>
      <c r="P230" s="17"/>
      <c r="S230" s="17"/>
      <c r="U230" s="17"/>
    </row>
    <row r="231" spans="5:21" ht="15.75" customHeight="1">
      <c r="E231" s="17"/>
      <c r="K231" s="17"/>
      <c r="P231" s="17"/>
      <c r="S231" s="17"/>
      <c r="U231" s="17"/>
    </row>
    <row r="232" spans="5:21" ht="15.75" customHeight="1">
      <c r="E232" s="17"/>
      <c r="K232" s="17"/>
      <c r="P232" s="17"/>
      <c r="S232" s="17"/>
      <c r="U232" s="17"/>
    </row>
    <row r="233" spans="5:21" ht="15.75" customHeight="1">
      <c r="E233" s="17"/>
      <c r="K233" s="17"/>
      <c r="P233" s="17"/>
      <c r="S233" s="17"/>
      <c r="U233" s="17"/>
    </row>
    <row r="234" spans="5:21" ht="15.75" customHeight="1">
      <c r="E234" s="17"/>
      <c r="K234" s="17"/>
      <c r="P234" s="17"/>
      <c r="S234" s="17"/>
      <c r="U234" s="17"/>
    </row>
    <row r="235" spans="5:21" ht="15.75" customHeight="1">
      <c r="E235" s="17"/>
      <c r="K235" s="17"/>
      <c r="P235" s="17"/>
      <c r="S235" s="17"/>
      <c r="U235" s="17"/>
    </row>
    <row r="236" spans="5:21" ht="15.75" customHeight="1">
      <c r="E236" s="17"/>
      <c r="K236" s="17"/>
      <c r="P236" s="17"/>
      <c r="S236" s="17"/>
      <c r="U236" s="17"/>
    </row>
    <row r="237" spans="5:21" ht="15.75" customHeight="1">
      <c r="E237" s="17"/>
      <c r="K237" s="17"/>
      <c r="P237" s="17"/>
      <c r="S237" s="17"/>
      <c r="U237" s="17"/>
    </row>
    <row r="238" spans="5:21" ht="15.75" customHeight="1">
      <c r="E238" s="17"/>
      <c r="K238" s="17"/>
      <c r="P238" s="17"/>
      <c r="S238" s="17"/>
      <c r="U238" s="17"/>
    </row>
    <row r="239" spans="5:21" ht="15.75" customHeight="1">
      <c r="E239" s="17"/>
      <c r="K239" s="17"/>
      <c r="P239" s="17"/>
      <c r="S239" s="17"/>
      <c r="U239" s="17"/>
    </row>
    <row r="240" spans="5:21" ht="15.75" customHeight="1">
      <c r="E240" s="17"/>
      <c r="K240" s="17"/>
      <c r="P240" s="17"/>
      <c r="S240" s="17"/>
      <c r="U240" s="17"/>
    </row>
    <row r="241" spans="5:21" ht="15.75" customHeight="1">
      <c r="E241" s="17"/>
      <c r="K241" s="17"/>
      <c r="P241" s="17"/>
      <c r="S241" s="17"/>
      <c r="U241" s="17"/>
    </row>
    <row r="242" spans="5:21" ht="15.75" customHeight="1">
      <c r="E242" s="17"/>
      <c r="K242" s="17"/>
      <c r="P242" s="17"/>
      <c r="S242" s="17"/>
      <c r="U242" s="17"/>
    </row>
    <row r="243" spans="5:21" ht="15.75" customHeight="1">
      <c r="E243" s="17"/>
      <c r="K243" s="17"/>
      <c r="P243" s="17"/>
      <c r="S243" s="17"/>
      <c r="U243" s="17"/>
    </row>
    <row r="244" spans="5:21" ht="15.75" customHeight="1">
      <c r="E244" s="17"/>
      <c r="K244" s="17"/>
      <c r="P244" s="17"/>
      <c r="S244" s="17"/>
      <c r="U244" s="17"/>
    </row>
    <row r="245" spans="5:21" ht="15.75" customHeight="1">
      <c r="E245" s="17"/>
      <c r="K245" s="17"/>
      <c r="P245" s="17"/>
      <c r="S245" s="17"/>
      <c r="U245" s="17"/>
    </row>
    <row r="246" spans="5:21" ht="15.75" customHeight="1">
      <c r="E246" s="17"/>
      <c r="K246" s="17"/>
      <c r="P246" s="17"/>
      <c r="S246" s="17"/>
      <c r="U246" s="17"/>
    </row>
    <row r="247" spans="5:21" ht="15.75" customHeight="1">
      <c r="E247" s="17"/>
      <c r="K247" s="17"/>
      <c r="P247" s="17"/>
      <c r="S247" s="17"/>
      <c r="U247" s="17"/>
    </row>
    <row r="248" spans="5:21" ht="15.75" customHeight="1">
      <c r="E248" s="17"/>
      <c r="K248" s="17"/>
      <c r="P248" s="17"/>
      <c r="S248" s="17"/>
      <c r="U248" s="17"/>
    </row>
    <row r="249" spans="5:21" ht="15.75" customHeight="1">
      <c r="E249" s="17"/>
      <c r="K249" s="17"/>
      <c r="P249" s="17"/>
      <c r="S249" s="17"/>
      <c r="U249" s="17"/>
    </row>
    <row r="250" spans="5:21" ht="15.75" customHeight="1">
      <c r="E250" s="17"/>
      <c r="K250" s="17"/>
      <c r="P250" s="17"/>
      <c r="S250" s="17"/>
      <c r="U250" s="17"/>
    </row>
    <row r="251" spans="5:21" ht="15.75" customHeight="1">
      <c r="E251" s="17"/>
      <c r="K251" s="17"/>
      <c r="P251" s="17"/>
      <c r="S251" s="17"/>
      <c r="U251" s="17"/>
    </row>
    <row r="252" spans="5:21" ht="15.75" customHeight="1">
      <c r="E252" s="17"/>
      <c r="K252" s="17"/>
      <c r="P252" s="17"/>
      <c r="S252" s="17"/>
      <c r="U252" s="17"/>
    </row>
    <row r="253" spans="5:21" ht="15.75" customHeight="1">
      <c r="E253" s="17"/>
      <c r="K253" s="17"/>
      <c r="P253" s="17"/>
      <c r="S253" s="17"/>
      <c r="U253" s="17"/>
    </row>
    <row r="254" spans="5:21" ht="15.75" customHeight="1">
      <c r="E254" s="17"/>
      <c r="K254" s="17"/>
      <c r="P254" s="17"/>
      <c r="S254" s="17"/>
      <c r="U254" s="17"/>
    </row>
    <row r="255" spans="5:21" ht="15.75" customHeight="1">
      <c r="E255" s="17"/>
      <c r="K255" s="17"/>
      <c r="P255" s="17"/>
      <c r="S255" s="17"/>
      <c r="U255" s="17"/>
    </row>
    <row r="256" spans="5:21" ht="15.75" customHeight="1">
      <c r="E256" s="17"/>
      <c r="K256" s="17"/>
      <c r="P256" s="17"/>
      <c r="S256" s="17"/>
      <c r="U256" s="17"/>
    </row>
    <row r="257" spans="5:21" ht="15.75" customHeight="1">
      <c r="E257" s="17"/>
      <c r="K257" s="17"/>
      <c r="P257" s="17"/>
      <c r="S257" s="17"/>
      <c r="U257" s="17"/>
    </row>
    <row r="258" spans="5:21" ht="15.75" customHeight="1">
      <c r="E258" s="17"/>
      <c r="K258" s="17"/>
      <c r="P258" s="17"/>
      <c r="S258" s="17"/>
      <c r="U258" s="17"/>
    </row>
    <row r="259" spans="5:21" ht="15.75" customHeight="1">
      <c r="E259" s="17"/>
      <c r="K259" s="17"/>
      <c r="P259" s="17"/>
      <c r="S259" s="17"/>
      <c r="U259" s="17"/>
    </row>
    <row r="260" spans="5:21" ht="15.75" customHeight="1">
      <c r="E260" s="17"/>
      <c r="K260" s="17"/>
      <c r="P260" s="17"/>
      <c r="S260" s="17"/>
      <c r="U260" s="17"/>
    </row>
    <row r="261" spans="5:21" ht="15.75" customHeight="1">
      <c r="E261" s="17"/>
      <c r="K261" s="17"/>
      <c r="P261" s="17"/>
      <c r="S261" s="17"/>
      <c r="U261" s="17"/>
    </row>
    <row r="262" spans="5:21" ht="15.75" customHeight="1">
      <c r="E262" s="17"/>
      <c r="K262" s="17"/>
      <c r="P262" s="17"/>
      <c r="S262" s="17"/>
      <c r="U262" s="17"/>
    </row>
    <row r="263" spans="5:21" ht="15.75" customHeight="1">
      <c r="E263" s="17"/>
      <c r="K263" s="17"/>
      <c r="P263" s="17"/>
      <c r="S263" s="17"/>
      <c r="U263" s="17"/>
    </row>
    <row r="264" spans="5:21" ht="15.75" customHeight="1">
      <c r="E264" s="17"/>
      <c r="K264" s="17"/>
      <c r="P264" s="17"/>
      <c r="S264" s="17"/>
      <c r="U264" s="17"/>
    </row>
    <row r="265" spans="5:21" ht="15.75" customHeight="1">
      <c r="E265" s="17"/>
      <c r="K265" s="17"/>
      <c r="P265" s="17"/>
      <c r="S265" s="17"/>
      <c r="U265" s="17"/>
    </row>
    <row r="266" spans="5:21" ht="15.75" customHeight="1">
      <c r="E266" s="17"/>
      <c r="K266" s="17"/>
      <c r="P266" s="17"/>
      <c r="S266" s="17"/>
      <c r="U266" s="17"/>
    </row>
    <row r="267" spans="5:21" ht="15.75" customHeight="1">
      <c r="E267" s="17"/>
      <c r="K267" s="17"/>
      <c r="P267" s="17"/>
      <c r="S267" s="17"/>
      <c r="U267" s="17"/>
    </row>
    <row r="268" spans="5:21" ht="15.75" customHeight="1">
      <c r="E268" s="17"/>
      <c r="K268" s="17"/>
      <c r="P268" s="17"/>
      <c r="S268" s="17"/>
      <c r="U268" s="17"/>
    </row>
    <row r="269" spans="5:21" ht="15.75" customHeight="1">
      <c r="E269" s="17"/>
      <c r="K269" s="17"/>
      <c r="P269" s="17"/>
      <c r="S269" s="17"/>
      <c r="U269" s="17"/>
    </row>
    <row r="270" spans="5:21" ht="15.75" customHeight="1">
      <c r="E270" s="17"/>
      <c r="K270" s="17"/>
      <c r="P270" s="17"/>
      <c r="S270" s="17"/>
      <c r="U270" s="17"/>
    </row>
    <row r="271" spans="5:21" ht="15.75" customHeight="1">
      <c r="E271" s="17"/>
      <c r="K271" s="17"/>
      <c r="P271" s="17"/>
      <c r="S271" s="17"/>
      <c r="U271" s="17"/>
    </row>
    <row r="272" spans="5:21" ht="15.75" customHeight="1">
      <c r="E272" s="17"/>
      <c r="K272" s="17"/>
      <c r="P272" s="17"/>
      <c r="S272" s="17"/>
      <c r="U272" s="17"/>
    </row>
    <row r="273" spans="5:21" ht="15.75" customHeight="1">
      <c r="E273" s="17"/>
      <c r="K273" s="17"/>
      <c r="P273" s="17"/>
      <c r="S273" s="17"/>
      <c r="U273" s="17"/>
    </row>
    <row r="274" spans="5:21" ht="15.75" customHeight="1">
      <c r="E274" s="17"/>
      <c r="K274" s="17"/>
      <c r="P274" s="17"/>
      <c r="S274" s="17"/>
      <c r="U274" s="17"/>
    </row>
    <row r="275" spans="5:21" ht="15.75" customHeight="1">
      <c r="E275" s="17"/>
      <c r="K275" s="17"/>
      <c r="P275" s="17"/>
      <c r="S275" s="17"/>
      <c r="U275" s="17"/>
    </row>
    <row r="276" spans="5:21" ht="15.75" customHeight="1">
      <c r="E276" s="17"/>
      <c r="K276" s="17"/>
      <c r="P276" s="17"/>
      <c r="S276" s="17"/>
      <c r="U276" s="17"/>
    </row>
    <row r="277" spans="5:21" ht="15.75" customHeight="1">
      <c r="E277" s="17"/>
      <c r="K277" s="17"/>
      <c r="P277" s="17"/>
      <c r="S277" s="17"/>
      <c r="U277" s="17"/>
    </row>
    <row r="278" spans="5:21" ht="15.75" customHeight="1">
      <c r="E278" s="17"/>
      <c r="K278" s="17"/>
      <c r="P278" s="17"/>
      <c r="S278" s="17"/>
      <c r="U278" s="17"/>
    </row>
    <row r="279" spans="5:21" ht="15.75" customHeight="1">
      <c r="E279" s="17"/>
      <c r="K279" s="17"/>
      <c r="P279" s="17"/>
      <c r="S279" s="17"/>
      <c r="U279" s="17"/>
    </row>
    <row r="280" spans="5:21" ht="15.75" customHeight="1">
      <c r="E280" s="17"/>
      <c r="K280" s="17"/>
      <c r="P280" s="17"/>
      <c r="S280" s="17"/>
      <c r="U280" s="17"/>
    </row>
    <row r="281" spans="5:21" ht="15.75" customHeight="1">
      <c r="E281" s="17"/>
      <c r="K281" s="17"/>
      <c r="P281" s="17"/>
      <c r="S281" s="17"/>
      <c r="U281" s="17"/>
    </row>
    <row r="282" spans="5:21" ht="15.75" customHeight="1">
      <c r="E282" s="17"/>
      <c r="K282" s="17"/>
      <c r="P282" s="17"/>
      <c r="S282" s="17"/>
      <c r="U282" s="17"/>
    </row>
    <row r="283" spans="5:21" ht="15.75" customHeight="1">
      <c r="E283" s="17"/>
      <c r="K283" s="17"/>
      <c r="P283" s="17"/>
      <c r="S283" s="17"/>
      <c r="U283" s="17"/>
    </row>
    <row r="284" spans="5:21" ht="15.75" customHeight="1">
      <c r="E284" s="17"/>
      <c r="K284" s="17"/>
      <c r="P284" s="17"/>
      <c r="S284" s="17"/>
      <c r="U284" s="17"/>
    </row>
    <row r="285" spans="5:21" ht="15.75" customHeight="1">
      <c r="E285" s="17"/>
      <c r="K285" s="17"/>
      <c r="P285" s="17"/>
      <c r="S285" s="17"/>
      <c r="U285" s="17"/>
    </row>
    <row r="286" spans="5:21" ht="15.75" customHeight="1">
      <c r="E286" s="17"/>
      <c r="K286" s="17"/>
      <c r="P286" s="17"/>
      <c r="S286" s="17"/>
      <c r="U286" s="17"/>
    </row>
    <row r="287" spans="5:21" ht="15.75" customHeight="1">
      <c r="E287" s="17"/>
      <c r="K287" s="17"/>
      <c r="P287" s="17"/>
      <c r="S287" s="17"/>
      <c r="U287" s="17"/>
    </row>
    <row r="288" spans="5:21" ht="15.75" customHeight="1">
      <c r="E288" s="17"/>
      <c r="K288" s="17"/>
      <c r="P288" s="17"/>
      <c r="S288" s="17"/>
      <c r="U288" s="17"/>
    </row>
    <row r="289" spans="5:21" ht="15.75" customHeight="1">
      <c r="E289" s="17"/>
      <c r="K289" s="17"/>
      <c r="P289" s="17"/>
      <c r="S289" s="17"/>
      <c r="U289" s="17"/>
    </row>
    <row r="290" spans="5:21" ht="15.75" customHeight="1">
      <c r="E290" s="17"/>
      <c r="K290" s="17"/>
      <c r="P290" s="17"/>
      <c r="S290" s="17"/>
      <c r="U290" s="17"/>
    </row>
    <row r="291" spans="5:21" ht="15.75" customHeight="1">
      <c r="E291" s="17"/>
      <c r="K291" s="17"/>
      <c r="P291" s="17"/>
      <c r="S291" s="17"/>
      <c r="U291" s="17"/>
    </row>
    <row r="292" spans="5:21" ht="15.75" customHeight="1">
      <c r="E292" s="17"/>
      <c r="K292" s="17"/>
      <c r="P292" s="17"/>
      <c r="S292" s="17"/>
      <c r="U292" s="17"/>
    </row>
    <row r="293" spans="5:21" ht="15.75" customHeight="1">
      <c r="E293" s="17"/>
      <c r="K293" s="17"/>
      <c r="P293" s="17"/>
      <c r="S293" s="17"/>
      <c r="U293" s="17"/>
    </row>
    <row r="294" spans="5:21" ht="15.75" customHeight="1">
      <c r="E294" s="17"/>
      <c r="K294" s="17"/>
      <c r="P294" s="17"/>
      <c r="S294" s="17"/>
      <c r="U294" s="17"/>
    </row>
    <row r="295" spans="5:21" ht="15.75" customHeight="1">
      <c r="E295" s="17"/>
      <c r="K295" s="17"/>
      <c r="P295" s="17"/>
      <c r="S295" s="17"/>
      <c r="U295" s="17"/>
    </row>
    <row r="296" spans="5:21" ht="15.75" customHeight="1">
      <c r="E296" s="17"/>
      <c r="K296" s="17"/>
      <c r="P296" s="17"/>
      <c r="S296" s="17"/>
      <c r="U296" s="17"/>
    </row>
    <row r="297" spans="5:21" ht="15.75" customHeight="1">
      <c r="E297" s="17"/>
      <c r="K297" s="17"/>
      <c r="P297" s="17"/>
      <c r="S297" s="17"/>
      <c r="U297" s="17"/>
    </row>
    <row r="298" spans="5:21" ht="15.75" customHeight="1">
      <c r="E298" s="17"/>
      <c r="K298" s="17"/>
      <c r="P298" s="17"/>
      <c r="S298" s="17"/>
      <c r="U298" s="17"/>
    </row>
    <row r="299" spans="5:21" ht="15.75" customHeight="1">
      <c r="E299" s="17"/>
      <c r="K299" s="17"/>
      <c r="P299" s="17"/>
      <c r="S299" s="17"/>
      <c r="U299" s="17"/>
    </row>
    <row r="300" spans="5:21" ht="15.75" customHeight="1">
      <c r="E300" s="17"/>
      <c r="K300" s="17"/>
      <c r="P300" s="17"/>
      <c r="S300" s="17"/>
      <c r="U300" s="17"/>
    </row>
    <row r="301" spans="5:21" ht="15.75" customHeight="1">
      <c r="E301" s="17"/>
      <c r="K301" s="17"/>
      <c r="P301" s="17"/>
      <c r="S301" s="17"/>
      <c r="U301" s="17"/>
    </row>
    <row r="302" spans="5:21" ht="15.75" customHeight="1">
      <c r="E302" s="17"/>
      <c r="K302" s="17"/>
      <c r="P302" s="17"/>
      <c r="S302" s="17"/>
      <c r="U302" s="17"/>
    </row>
    <row r="303" spans="5:21" ht="15.75" customHeight="1">
      <c r="E303" s="17"/>
      <c r="K303" s="17"/>
      <c r="P303" s="17"/>
      <c r="S303" s="17"/>
      <c r="U303" s="17"/>
    </row>
    <row r="304" spans="5:21" ht="15.75" customHeight="1">
      <c r="E304" s="17"/>
      <c r="K304" s="17"/>
      <c r="P304" s="17"/>
      <c r="S304" s="17"/>
      <c r="U304" s="17"/>
    </row>
    <row r="305" spans="5:21" ht="15.75" customHeight="1">
      <c r="E305" s="17"/>
      <c r="K305" s="17"/>
      <c r="P305" s="17"/>
      <c r="S305" s="17"/>
      <c r="U305" s="17"/>
    </row>
    <row r="306" spans="5:21" ht="15.75" customHeight="1">
      <c r="E306" s="17"/>
      <c r="K306" s="17"/>
      <c r="P306" s="17"/>
      <c r="S306" s="17"/>
      <c r="U306" s="17"/>
    </row>
    <row r="307" spans="5:21" ht="15.75" customHeight="1">
      <c r="E307" s="17"/>
      <c r="K307" s="17"/>
      <c r="P307" s="17"/>
      <c r="S307" s="17"/>
      <c r="U307" s="17"/>
    </row>
    <row r="308" spans="5:21" ht="15.75" customHeight="1">
      <c r="E308" s="17"/>
      <c r="K308" s="17"/>
      <c r="P308" s="17"/>
      <c r="S308" s="17"/>
      <c r="U308" s="17"/>
    </row>
    <row r="309" spans="5:21" ht="15.75" customHeight="1">
      <c r="E309" s="17"/>
      <c r="K309" s="17"/>
      <c r="P309" s="17"/>
      <c r="S309" s="17"/>
      <c r="U309" s="17"/>
    </row>
    <row r="310" spans="5:21" ht="15.75" customHeight="1">
      <c r="E310" s="17"/>
      <c r="K310" s="17"/>
      <c r="P310" s="17"/>
      <c r="S310" s="17"/>
      <c r="U310" s="17"/>
    </row>
    <row r="311" spans="5:21" ht="15.75" customHeight="1">
      <c r="E311" s="17"/>
      <c r="K311" s="17"/>
      <c r="P311" s="17"/>
      <c r="S311" s="17"/>
      <c r="U311" s="17"/>
    </row>
    <row r="312" spans="5:21" ht="15.75" customHeight="1">
      <c r="E312" s="17"/>
      <c r="K312" s="17"/>
      <c r="P312" s="17"/>
      <c r="S312" s="17"/>
      <c r="U312" s="17"/>
    </row>
    <row r="313" spans="5:21" ht="15.75" customHeight="1">
      <c r="E313" s="17"/>
      <c r="K313" s="17"/>
      <c r="P313" s="17"/>
      <c r="S313" s="17"/>
      <c r="U313" s="17"/>
    </row>
    <row r="314" spans="5:21" ht="15.75" customHeight="1">
      <c r="E314" s="17"/>
      <c r="K314" s="17"/>
      <c r="P314" s="17"/>
      <c r="S314" s="17"/>
      <c r="U314" s="17"/>
    </row>
    <row r="315" spans="5:21" ht="15.75" customHeight="1">
      <c r="E315" s="17"/>
      <c r="K315" s="17"/>
      <c r="P315" s="17"/>
      <c r="S315" s="17"/>
      <c r="U315" s="17"/>
    </row>
    <row r="316" spans="5:21" ht="15.75" customHeight="1">
      <c r="E316" s="17"/>
      <c r="K316" s="17"/>
      <c r="P316" s="17"/>
      <c r="S316" s="17"/>
      <c r="U316" s="17"/>
    </row>
    <row r="317" spans="5:21" ht="15.75" customHeight="1">
      <c r="E317" s="17"/>
      <c r="K317" s="17"/>
      <c r="P317" s="17"/>
      <c r="S317" s="17"/>
      <c r="U317" s="17"/>
    </row>
    <row r="318" spans="5:21" ht="15.75" customHeight="1">
      <c r="E318" s="17"/>
      <c r="K318" s="17"/>
      <c r="P318" s="17"/>
      <c r="S318" s="17"/>
      <c r="U318" s="17"/>
    </row>
    <row r="319" spans="5:21" ht="15.75" customHeight="1">
      <c r="E319" s="17"/>
      <c r="K319" s="17"/>
      <c r="P319" s="17"/>
      <c r="S319" s="17"/>
      <c r="U319" s="17"/>
    </row>
    <row r="320" spans="5:21" ht="15.75" customHeight="1">
      <c r="E320" s="17"/>
      <c r="K320" s="17"/>
      <c r="P320" s="17"/>
      <c r="S320" s="17"/>
      <c r="U320" s="17"/>
    </row>
    <row r="321" spans="5:21" ht="15.75" customHeight="1">
      <c r="E321" s="17"/>
      <c r="K321" s="17"/>
      <c r="P321" s="17"/>
      <c r="S321" s="17"/>
      <c r="U321" s="17"/>
    </row>
    <row r="322" spans="5:21" ht="15.75" customHeight="1">
      <c r="E322" s="17"/>
      <c r="K322" s="17"/>
      <c r="P322" s="17"/>
      <c r="S322" s="17"/>
      <c r="U322" s="17"/>
    </row>
    <row r="323" spans="5:21" ht="15.75" customHeight="1">
      <c r="E323" s="17"/>
      <c r="K323" s="17"/>
      <c r="P323" s="17"/>
      <c r="S323" s="17"/>
      <c r="U323" s="17"/>
    </row>
    <row r="324" spans="5:21" ht="15.75" customHeight="1">
      <c r="E324" s="17"/>
      <c r="K324" s="17"/>
      <c r="P324" s="17"/>
      <c r="S324" s="17"/>
      <c r="U324" s="17"/>
    </row>
    <row r="325" spans="5:21" ht="15.75" customHeight="1">
      <c r="E325" s="17"/>
      <c r="K325" s="17"/>
      <c r="P325" s="17"/>
      <c r="S325" s="17"/>
      <c r="U325" s="17"/>
    </row>
    <row r="326" spans="5:21" ht="15.75" customHeight="1">
      <c r="E326" s="17"/>
      <c r="K326" s="17"/>
      <c r="P326" s="17"/>
      <c r="S326" s="17"/>
      <c r="U326" s="17"/>
    </row>
    <row r="327" spans="5:21" ht="15.75" customHeight="1">
      <c r="E327" s="17"/>
      <c r="K327" s="17"/>
      <c r="P327" s="17"/>
      <c r="S327" s="17"/>
      <c r="U327" s="17"/>
    </row>
    <row r="328" spans="5:21" ht="15.75" customHeight="1">
      <c r="E328" s="17"/>
      <c r="K328" s="17"/>
      <c r="P328" s="17"/>
      <c r="S328" s="17"/>
      <c r="U328" s="17"/>
    </row>
    <row r="329" spans="5:21" ht="15.75" customHeight="1">
      <c r="E329" s="17"/>
      <c r="K329" s="17"/>
      <c r="P329" s="17"/>
      <c r="S329" s="17"/>
      <c r="U329" s="17"/>
    </row>
    <row r="330" spans="5:21" ht="15.75" customHeight="1">
      <c r="E330" s="17"/>
      <c r="K330" s="17"/>
      <c r="P330" s="17"/>
      <c r="S330" s="17"/>
      <c r="U330" s="17"/>
    </row>
    <row r="331" spans="5:21" ht="15.75" customHeight="1">
      <c r="E331" s="17"/>
      <c r="K331" s="17"/>
      <c r="P331" s="17"/>
      <c r="S331" s="17"/>
      <c r="U331" s="17"/>
    </row>
    <row r="332" spans="5:21" ht="15.75" customHeight="1">
      <c r="E332" s="17"/>
      <c r="K332" s="17"/>
      <c r="P332" s="17"/>
      <c r="S332" s="17"/>
      <c r="U332" s="17"/>
    </row>
    <row r="333" spans="5:21" ht="15.75" customHeight="1">
      <c r="E333" s="17"/>
      <c r="K333" s="17"/>
      <c r="P333" s="17"/>
      <c r="S333" s="17"/>
      <c r="U333" s="17"/>
    </row>
    <row r="334" spans="5:21" ht="15.75" customHeight="1">
      <c r="E334" s="17"/>
      <c r="K334" s="17"/>
      <c r="P334" s="17"/>
      <c r="S334" s="17"/>
      <c r="U334" s="17"/>
    </row>
    <row r="335" spans="5:21" ht="15.75" customHeight="1">
      <c r="E335" s="17"/>
      <c r="K335" s="17"/>
      <c r="P335" s="17"/>
      <c r="S335" s="17"/>
      <c r="U335" s="17"/>
    </row>
    <row r="336" spans="5:21" ht="15.75" customHeight="1">
      <c r="E336" s="17"/>
      <c r="K336" s="17"/>
      <c r="P336" s="17"/>
      <c r="S336" s="17"/>
      <c r="U336" s="17"/>
    </row>
    <row r="337" spans="5:21" ht="15.75" customHeight="1">
      <c r="E337" s="17"/>
      <c r="K337" s="17"/>
      <c r="P337" s="17"/>
      <c r="S337" s="17"/>
      <c r="U337" s="17"/>
    </row>
    <row r="338" spans="5:21" ht="15.75" customHeight="1">
      <c r="E338" s="17"/>
      <c r="K338" s="17"/>
      <c r="P338" s="17"/>
      <c r="S338" s="17"/>
      <c r="U338" s="17"/>
    </row>
    <row r="339" spans="5:21" ht="15.75" customHeight="1">
      <c r="E339" s="17"/>
      <c r="K339" s="17"/>
      <c r="P339" s="17"/>
      <c r="S339" s="17"/>
      <c r="U339" s="17"/>
    </row>
    <row r="340" spans="5:21" ht="15.75" customHeight="1">
      <c r="E340" s="17"/>
      <c r="K340" s="17"/>
      <c r="P340" s="17"/>
      <c r="S340" s="17"/>
      <c r="U340" s="17"/>
    </row>
    <row r="341" spans="5:21" ht="15.75" customHeight="1">
      <c r="E341" s="17"/>
      <c r="K341" s="17"/>
      <c r="P341" s="17"/>
      <c r="S341" s="17"/>
      <c r="U341" s="17"/>
    </row>
    <row r="342" spans="5:21" ht="15.75" customHeight="1">
      <c r="E342" s="17"/>
      <c r="K342" s="17"/>
      <c r="P342" s="17"/>
      <c r="S342" s="17"/>
      <c r="U342" s="17"/>
    </row>
    <row r="343" spans="5:21" ht="15.75" customHeight="1">
      <c r="E343" s="17"/>
      <c r="K343" s="17"/>
      <c r="P343" s="17"/>
      <c r="S343" s="17"/>
      <c r="U343" s="17"/>
    </row>
    <row r="344" spans="5:21" ht="15.75" customHeight="1">
      <c r="E344" s="17"/>
      <c r="K344" s="17"/>
      <c r="P344" s="17"/>
      <c r="S344" s="17"/>
      <c r="U344" s="17"/>
    </row>
    <row r="345" spans="5:21" ht="15.75" customHeight="1">
      <c r="E345" s="17"/>
      <c r="K345" s="17"/>
      <c r="P345" s="17"/>
      <c r="S345" s="17"/>
      <c r="U345" s="17"/>
    </row>
    <row r="346" spans="5:21" ht="15.75" customHeight="1">
      <c r="E346" s="17"/>
      <c r="K346" s="17"/>
      <c r="P346" s="17"/>
      <c r="S346" s="17"/>
      <c r="U346" s="17"/>
    </row>
    <row r="347" spans="5:21" ht="15.75" customHeight="1">
      <c r="E347" s="17"/>
      <c r="K347" s="17"/>
      <c r="P347" s="17"/>
      <c r="S347" s="17"/>
      <c r="U347" s="17"/>
    </row>
    <row r="348" spans="5:21" ht="15.75" customHeight="1">
      <c r="E348" s="17"/>
      <c r="K348" s="17"/>
      <c r="P348" s="17"/>
      <c r="S348" s="17"/>
      <c r="U348" s="17"/>
    </row>
    <row r="349" spans="5:21" ht="15.75" customHeight="1">
      <c r="E349" s="17"/>
      <c r="K349" s="17"/>
      <c r="P349" s="17"/>
      <c r="S349" s="17"/>
      <c r="U349" s="17"/>
    </row>
    <row r="350" spans="5:21" ht="15.75" customHeight="1">
      <c r="E350" s="17"/>
      <c r="K350" s="17"/>
      <c r="P350" s="17"/>
      <c r="S350" s="17"/>
      <c r="U350" s="17"/>
    </row>
    <row r="351" spans="5:21" ht="15.75" customHeight="1">
      <c r="E351" s="17"/>
      <c r="K351" s="17"/>
      <c r="P351" s="17"/>
      <c r="S351" s="17"/>
      <c r="U351" s="17"/>
    </row>
    <row r="352" spans="5:21" ht="15.75" customHeight="1">
      <c r="E352" s="17"/>
      <c r="K352" s="17"/>
      <c r="P352" s="17"/>
      <c r="S352" s="17"/>
      <c r="U352" s="17"/>
    </row>
    <row r="353" spans="5:21" ht="15.75" customHeight="1">
      <c r="E353" s="17"/>
      <c r="K353" s="17"/>
      <c r="P353" s="17"/>
      <c r="S353" s="17"/>
      <c r="U353" s="17"/>
    </row>
    <row r="354" spans="5:21" ht="15.75" customHeight="1">
      <c r="E354" s="17"/>
      <c r="K354" s="17"/>
      <c r="P354" s="17"/>
      <c r="S354" s="17"/>
      <c r="U354" s="17"/>
    </row>
    <row r="355" spans="5:21" ht="15.75" customHeight="1">
      <c r="E355" s="17"/>
      <c r="K355" s="17"/>
      <c r="P355" s="17"/>
      <c r="S355" s="17"/>
      <c r="U355" s="17"/>
    </row>
    <row r="356" spans="5:21" ht="15.75" customHeight="1">
      <c r="E356" s="17"/>
      <c r="K356" s="17"/>
      <c r="P356" s="17"/>
      <c r="S356" s="17"/>
      <c r="U356" s="17"/>
    </row>
    <row r="357" spans="5:21" ht="15.75" customHeight="1">
      <c r="E357" s="17"/>
      <c r="K357" s="17"/>
      <c r="P357" s="17"/>
      <c r="S357" s="17"/>
      <c r="U357" s="17"/>
    </row>
    <row r="358" spans="5:21" ht="15.75" customHeight="1">
      <c r="E358" s="17"/>
      <c r="K358" s="17"/>
      <c r="P358" s="17"/>
      <c r="S358" s="17"/>
      <c r="U358" s="17"/>
    </row>
    <row r="359" spans="5:21" ht="15.75" customHeight="1">
      <c r="E359" s="17"/>
      <c r="K359" s="17"/>
      <c r="P359" s="17"/>
      <c r="S359" s="17"/>
      <c r="U359" s="17"/>
    </row>
    <row r="360" spans="5:21" ht="15.75" customHeight="1">
      <c r="E360" s="17"/>
      <c r="K360" s="17"/>
      <c r="P360" s="17"/>
      <c r="S360" s="17"/>
      <c r="U360" s="17"/>
    </row>
    <row r="361" spans="5:21" ht="15.75" customHeight="1">
      <c r="E361" s="17"/>
      <c r="K361" s="17"/>
      <c r="P361" s="17"/>
      <c r="S361" s="17"/>
      <c r="U361" s="17"/>
    </row>
    <row r="362" spans="5:21" ht="15.75" customHeight="1">
      <c r="E362" s="17"/>
      <c r="K362" s="17"/>
      <c r="P362" s="17"/>
      <c r="S362" s="17"/>
      <c r="U362" s="17"/>
    </row>
    <row r="363" spans="5:21" ht="15.75" customHeight="1">
      <c r="E363" s="17"/>
      <c r="K363" s="17"/>
      <c r="P363" s="17"/>
      <c r="S363" s="17"/>
      <c r="U363" s="17"/>
    </row>
    <row r="364" spans="5:21" ht="15.75" customHeight="1">
      <c r="E364" s="17"/>
      <c r="K364" s="17"/>
      <c r="P364" s="17"/>
      <c r="S364" s="17"/>
      <c r="U364" s="17"/>
    </row>
    <row r="365" spans="5:21" ht="15.75" customHeight="1">
      <c r="E365" s="17"/>
      <c r="K365" s="17"/>
      <c r="P365" s="17"/>
      <c r="S365" s="17"/>
      <c r="U365" s="17"/>
    </row>
    <row r="366" spans="5:21" ht="15.75" customHeight="1">
      <c r="E366" s="17"/>
      <c r="K366" s="17"/>
      <c r="P366" s="17"/>
      <c r="S366" s="17"/>
      <c r="U366" s="17"/>
    </row>
    <row r="367" spans="5:21" ht="15.75" customHeight="1">
      <c r="E367" s="17"/>
      <c r="K367" s="17"/>
      <c r="P367" s="17"/>
      <c r="S367" s="17"/>
      <c r="U367" s="17"/>
    </row>
    <row r="368" spans="5:21" ht="15.75" customHeight="1">
      <c r="E368" s="17"/>
      <c r="K368" s="17"/>
      <c r="P368" s="17"/>
      <c r="S368" s="17"/>
      <c r="U368" s="17"/>
    </row>
    <row r="369" spans="5:21" ht="15.75" customHeight="1">
      <c r="E369" s="17"/>
      <c r="K369" s="17"/>
      <c r="P369" s="17"/>
      <c r="S369" s="17"/>
      <c r="U369" s="17"/>
    </row>
    <row r="370" spans="5:21" ht="15.75" customHeight="1">
      <c r="E370" s="17"/>
      <c r="K370" s="17"/>
      <c r="P370" s="17"/>
      <c r="S370" s="17"/>
      <c r="U370" s="17"/>
    </row>
    <row r="371" spans="5:21" ht="15.75" customHeight="1">
      <c r="E371" s="17"/>
      <c r="K371" s="17"/>
      <c r="P371" s="17"/>
      <c r="S371" s="17"/>
      <c r="U371" s="17"/>
    </row>
    <row r="372" spans="5:21" ht="15.75" customHeight="1">
      <c r="E372" s="17"/>
      <c r="K372" s="17"/>
      <c r="P372" s="17"/>
      <c r="S372" s="17"/>
      <c r="U372" s="17"/>
    </row>
    <row r="373" spans="5:21" ht="15.75" customHeight="1">
      <c r="E373" s="17"/>
      <c r="K373" s="17"/>
      <c r="P373" s="17"/>
      <c r="S373" s="17"/>
      <c r="U373" s="17"/>
    </row>
    <row r="374" spans="5:21" ht="15.75" customHeight="1">
      <c r="E374" s="17"/>
      <c r="K374" s="17"/>
      <c r="P374" s="17"/>
      <c r="S374" s="17"/>
      <c r="U374" s="17"/>
    </row>
    <row r="375" spans="5:21" ht="15.75" customHeight="1">
      <c r="E375" s="17"/>
      <c r="K375" s="17"/>
      <c r="P375" s="17"/>
      <c r="S375" s="17"/>
      <c r="U375" s="17"/>
    </row>
    <row r="376" spans="5:21" ht="15.75" customHeight="1">
      <c r="E376" s="17"/>
      <c r="K376" s="17"/>
      <c r="P376" s="17"/>
      <c r="S376" s="17"/>
      <c r="U376" s="17"/>
    </row>
    <row r="377" spans="5:21" ht="15.75" customHeight="1">
      <c r="E377" s="17"/>
      <c r="K377" s="17"/>
      <c r="P377" s="17"/>
      <c r="S377" s="17"/>
      <c r="U377" s="17"/>
    </row>
    <row r="378" spans="5:21" ht="15.75" customHeight="1">
      <c r="E378" s="17"/>
      <c r="K378" s="17"/>
      <c r="P378" s="17"/>
      <c r="S378" s="17"/>
      <c r="U378" s="17"/>
    </row>
    <row r="379" spans="5:21" ht="15.75" customHeight="1">
      <c r="E379" s="17"/>
      <c r="K379" s="17"/>
      <c r="P379" s="17"/>
      <c r="S379" s="17"/>
      <c r="U379" s="17"/>
    </row>
    <row r="380" spans="5:21" ht="15.75" customHeight="1">
      <c r="E380" s="17"/>
      <c r="K380" s="17"/>
      <c r="P380" s="17"/>
      <c r="S380" s="17"/>
      <c r="U380" s="17"/>
    </row>
    <row r="381" spans="5:21" ht="15.75" customHeight="1">
      <c r="E381" s="17"/>
      <c r="K381" s="17"/>
      <c r="P381" s="17"/>
      <c r="S381" s="17"/>
      <c r="U381" s="17"/>
    </row>
    <row r="382" spans="5:21" ht="15.75" customHeight="1">
      <c r="E382" s="17"/>
      <c r="K382" s="17"/>
      <c r="P382" s="17"/>
      <c r="S382" s="17"/>
      <c r="U382" s="17"/>
    </row>
    <row r="383" spans="5:21" ht="15.75" customHeight="1">
      <c r="E383" s="17"/>
      <c r="K383" s="17"/>
      <c r="P383" s="17"/>
      <c r="S383" s="17"/>
      <c r="U383" s="17"/>
    </row>
    <row r="384" spans="5:21" ht="15.75" customHeight="1">
      <c r="E384" s="17"/>
      <c r="K384" s="17"/>
      <c r="P384" s="17"/>
      <c r="S384" s="17"/>
      <c r="U384" s="17"/>
    </row>
    <row r="385" spans="5:21" ht="15.75" customHeight="1">
      <c r="E385" s="17"/>
      <c r="K385" s="17"/>
      <c r="P385" s="17"/>
      <c r="S385" s="17"/>
      <c r="U385" s="17"/>
    </row>
    <row r="386" spans="5:21" ht="15.75" customHeight="1">
      <c r="E386" s="17"/>
      <c r="K386" s="17"/>
      <c r="P386" s="17"/>
      <c r="S386" s="17"/>
      <c r="U386" s="17"/>
    </row>
    <row r="387" spans="5:21" ht="15.75" customHeight="1">
      <c r="E387" s="17"/>
      <c r="K387" s="17"/>
      <c r="P387" s="17"/>
      <c r="S387" s="17"/>
      <c r="U387" s="17"/>
    </row>
    <row r="388" spans="5:21" ht="15.75" customHeight="1">
      <c r="E388" s="17"/>
      <c r="K388" s="17"/>
      <c r="P388" s="17"/>
      <c r="S388" s="17"/>
      <c r="U388" s="17"/>
    </row>
    <row r="389" spans="5:21" ht="15.75" customHeight="1">
      <c r="E389" s="17"/>
      <c r="K389" s="17"/>
      <c r="P389" s="17"/>
      <c r="S389" s="17"/>
      <c r="U389" s="17"/>
    </row>
    <row r="390" spans="5:21" ht="15.75" customHeight="1">
      <c r="E390" s="17"/>
      <c r="K390" s="17"/>
      <c r="P390" s="17"/>
      <c r="S390" s="17"/>
      <c r="U390" s="17"/>
    </row>
    <row r="391" spans="5:21" ht="15.75" customHeight="1">
      <c r="E391" s="17"/>
      <c r="K391" s="17"/>
      <c r="P391" s="17"/>
      <c r="S391" s="17"/>
      <c r="U391" s="17"/>
    </row>
    <row r="392" spans="5:21" ht="15.75" customHeight="1">
      <c r="E392" s="17"/>
      <c r="K392" s="17"/>
      <c r="P392" s="17"/>
      <c r="S392" s="17"/>
      <c r="U392" s="17"/>
    </row>
    <row r="393" spans="5:21" ht="15.75" customHeight="1">
      <c r="E393" s="17"/>
      <c r="K393" s="17"/>
      <c r="P393" s="17"/>
      <c r="S393" s="17"/>
      <c r="U393" s="17"/>
    </row>
    <row r="394" spans="5:21" ht="15.75" customHeight="1">
      <c r="E394" s="17"/>
      <c r="K394" s="17"/>
      <c r="P394" s="17"/>
      <c r="S394" s="17"/>
      <c r="U394" s="17"/>
    </row>
    <row r="395" spans="5:21" ht="15.75" customHeight="1">
      <c r="E395" s="17"/>
      <c r="K395" s="17"/>
      <c r="P395" s="17"/>
      <c r="S395" s="17"/>
      <c r="U395" s="17"/>
    </row>
    <row r="396" spans="5:21" ht="15.75" customHeight="1">
      <c r="E396" s="17"/>
      <c r="K396" s="17"/>
      <c r="P396" s="17"/>
      <c r="S396" s="17"/>
      <c r="U396" s="17"/>
    </row>
    <row r="397" spans="5:21" ht="15.75" customHeight="1">
      <c r="E397" s="17"/>
      <c r="K397" s="17"/>
      <c r="P397" s="17"/>
      <c r="S397" s="17"/>
      <c r="U397" s="17"/>
    </row>
    <row r="398" spans="5:21" ht="15.75" customHeight="1">
      <c r="E398" s="17"/>
      <c r="K398" s="17"/>
      <c r="P398" s="17"/>
      <c r="S398" s="17"/>
      <c r="U398" s="17"/>
    </row>
    <row r="399" spans="5:21" ht="15.75" customHeight="1">
      <c r="E399" s="17"/>
      <c r="K399" s="17"/>
      <c r="P399" s="17"/>
      <c r="S399" s="17"/>
      <c r="U399" s="17"/>
    </row>
    <row r="400" spans="5:21" ht="15.75" customHeight="1">
      <c r="E400" s="17"/>
      <c r="K400" s="17"/>
      <c r="P400" s="17"/>
      <c r="S400" s="17"/>
      <c r="U400" s="17"/>
    </row>
    <row r="401" spans="5:21" ht="15.75" customHeight="1">
      <c r="E401" s="17"/>
      <c r="K401" s="17"/>
      <c r="P401" s="17"/>
      <c r="S401" s="17"/>
      <c r="U401" s="17"/>
    </row>
    <row r="402" spans="5:21" ht="15.75" customHeight="1">
      <c r="E402" s="17"/>
      <c r="K402" s="17"/>
      <c r="P402" s="17"/>
      <c r="S402" s="17"/>
      <c r="U402" s="17"/>
    </row>
    <row r="403" spans="5:21" ht="15.75" customHeight="1">
      <c r="E403" s="17"/>
      <c r="K403" s="17"/>
      <c r="P403" s="17"/>
      <c r="S403" s="17"/>
      <c r="U403" s="17"/>
    </row>
    <row r="404" spans="5:21" ht="15.75" customHeight="1">
      <c r="E404" s="17"/>
      <c r="K404" s="17"/>
      <c r="P404" s="17"/>
      <c r="S404" s="17"/>
      <c r="U404" s="17"/>
    </row>
    <row r="405" spans="5:21" ht="15.75" customHeight="1">
      <c r="E405" s="17"/>
      <c r="K405" s="17"/>
      <c r="P405" s="17"/>
      <c r="S405" s="17"/>
      <c r="U405" s="17"/>
    </row>
    <row r="406" spans="5:21" ht="15.75" customHeight="1">
      <c r="E406" s="17"/>
      <c r="K406" s="17"/>
      <c r="P406" s="17"/>
      <c r="S406" s="17"/>
      <c r="U406" s="17"/>
    </row>
    <row r="407" spans="5:21" ht="15.75" customHeight="1">
      <c r="E407" s="17"/>
      <c r="K407" s="17"/>
      <c r="P407" s="17"/>
      <c r="S407" s="17"/>
      <c r="U407" s="17"/>
    </row>
    <row r="408" spans="5:21" ht="15.75" customHeight="1">
      <c r="E408" s="17"/>
      <c r="K408" s="17"/>
      <c r="P408" s="17"/>
      <c r="S408" s="17"/>
      <c r="U408" s="17"/>
    </row>
    <row r="409" spans="5:21" ht="15.75" customHeight="1">
      <c r="E409" s="17"/>
      <c r="K409" s="17"/>
      <c r="P409" s="17"/>
      <c r="S409" s="17"/>
      <c r="U409" s="17"/>
    </row>
    <row r="410" spans="5:21" ht="15.75" customHeight="1">
      <c r="E410" s="17"/>
      <c r="K410" s="17"/>
      <c r="P410" s="17"/>
      <c r="S410" s="17"/>
      <c r="U410" s="17"/>
    </row>
    <row r="411" spans="5:21" ht="15.75" customHeight="1">
      <c r="E411" s="17"/>
      <c r="K411" s="17"/>
      <c r="P411" s="17"/>
      <c r="S411" s="17"/>
      <c r="U411" s="17"/>
    </row>
    <row r="412" spans="5:21" ht="15.75" customHeight="1">
      <c r="E412" s="17"/>
      <c r="K412" s="17"/>
      <c r="P412" s="17"/>
      <c r="S412" s="17"/>
      <c r="U412" s="17"/>
    </row>
    <row r="413" spans="5:21" ht="15.75" customHeight="1">
      <c r="E413" s="17"/>
      <c r="K413" s="17"/>
      <c r="P413" s="17"/>
      <c r="S413" s="17"/>
      <c r="U413" s="17"/>
    </row>
    <row r="414" spans="5:21" ht="15.75" customHeight="1">
      <c r="E414" s="17"/>
      <c r="K414" s="17"/>
      <c r="P414" s="17"/>
      <c r="S414" s="17"/>
      <c r="U414" s="17"/>
    </row>
    <row r="415" spans="5:21" ht="15.75" customHeight="1">
      <c r="E415" s="17"/>
      <c r="K415" s="17"/>
      <c r="P415" s="17"/>
      <c r="S415" s="17"/>
      <c r="U415" s="17"/>
    </row>
    <row r="416" spans="5:21" ht="15.75" customHeight="1">
      <c r="E416" s="17"/>
      <c r="K416" s="17"/>
      <c r="P416" s="17"/>
      <c r="S416" s="17"/>
      <c r="U416" s="17"/>
    </row>
    <row r="417" spans="5:21" ht="15.75" customHeight="1">
      <c r="E417" s="17"/>
      <c r="K417" s="17"/>
      <c r="P417" s="17"/>
      <c r="S417" s="17"/>
      <c r="U417" s="17"/>
    </row>
    <row r="418" spans="5:21" ht="15.75" customHeight="1">
      <c r="E418" s="17"/>
      <c r="K418" s="17"/>
      <c r="P418" s="17"/>
      <c r="S418" s="17"/>
      <c r="U418" s="17"/>
    </row>
    <row r="419" spans="5:21" ht="15.75" customHeight="1">
      <c r="E419" s="17"/>
      <c r="K419" s="17"/>
      <c r="P419" s="17"/>
      <c r="S419" s="17"/>
      <c r="U419" s="17"/>
    </row>
    <row r="420" spans="5:21" ht="15.75" customHeight="1">
      <c r="E420" s="17"/>
      <c r="K420" s="17"/>
      <c r="P420" s="17"/>
      <c r="S420" s="17"/>
      <c r="U420" s="17"/>
    </row>
    <row r="421" spans="5:21" ht="15.75" customHeight="1">
      <c r="E421" s="17"/>
      <c r="K421" s="17"/>
      <c r="P421" s="17"/>
      <c r="S421" s="17"/>
      <c r="U421" s="17"/>
    </row>
    <row r="422" spans="5:21" ht="15.75" customHeight="1">
      <c r="E422" s="17"/>
      <c r="K422" s="17"/>
      <c r="P422" s="17"/>
      <c r="S422" s="17"/>
      <c r="U422" s="17"/>
    </row>
    <row r="423" spans="5:21" ht="15.75" customHeight="1">
      <c r="E423" s="17"/>
      <c r="K423" s="17"/>
      <c r="P423" s="17"/>
      <c r="S423" s="17"/>
      <c r="U423" s="17"/>
    </row>
    <row r="424" spans="5:21" ht="15.75" customHeight="1">
      <c r="E424" s="17"/>
      <c r="K424" s="17"/>
      <c r="P424" s="17"/>
      <c r="S424" s="17"/>
      <c r="U424" s="17"/>
    </row>
    <row r="425" spans="5:21" ht="15.75" customHeight="1">
      <c r="E425" s="17"/>
      <c r="K425" s="17"/>
      <c r="P425" s="17"/>
      <c r="S425" s="17"/>
      <c r="U425" s="17"/>
    </row>
    <row r="426" spans="5:21" ht="15.75" customHeight="1">
      <c r="E426" s="17"/>
      <c r="K426" s="17"/>
      <c r="P426" s="17"/>
      <c r="S426" s="17"/>
      <c r="U426" s="17"/>
    </row>
    <row r="427" spans="5:21" ht="15.75" customHeight="1">
      <c r="E427" s="17"/>
      <c r="K427" s="17"/>
      <c r="P427" s="17"/>
      <c r="S427" s="17"/>
      <c r="U427" s="17"/>
    </row>
    <row r="428" spans="5:21" ht="15.75" customHeight="1">
      <c r="E428" s="17"/>
      <c r="K428" s="17"/>
      <c r="P428" s="17"/>
      <c r="S428" s="17"/>
      <c r="U428" s="17"/>
    </row>
    <row r="429" spans="5:21" ht="15.75" customHeight="1">
      <c r="E429" s="17"/>
      <c r="K429" s="17"/>
      <c r="P429" s="17"/>
      <c r="S429" s="17"/>
      <c r="U429" s="17"/>
    </row>
    <row r="430" spans="5:21" ht="15.75" customHeight="1">
      <c r="E430" s="17"/>
      <c r="K430" s="17"/>
      <c r="P430" s="17"/>
      <c r="S430" s="17"/>
      <c r="U430" s="17"/>
    </row>
    <row r="431" spans="5:21" ht="15.75" customHeight="1">
      <c r="E431" s="17"/>
      <c r="K431" s="17"/>
      <c r="P431" s="17"/>
      <c r="S431" s="17"/>
      <c r="U431" s="17"/>
    </row>
    <row r="432" spans="5:21" ht="15.75" customHeight="1">
      <c r="E432" s="17"/>
      <c r="K432" s="17"/>
      <c r="P432" s="17"/>
      <c r="S432" s="17"/>
      <c r="U432" s="17"/>
    </row>
    <row r="433" spans="5:21" ht="15.75" customHeight="1">
      <c r="E433" s="17"/>
      <c r="K433" s="17"/>
      <c r="P433" s="17"/>
      <c r="S433" s="17"/>
      <c r="U433" s="17"/>
    </row>
    <row r="434" spans="5:21" ht="15.75" customHeight="1">
      <c r="E434" s="17"/>
      <c r="K434" s="17"/>
      <c r="P434" s="17"/>
      <c r="S434" s="17"/>
      <c r="U434" s="17"/>
    </row>
    <row r="435" spans="5:21" ht="15.75" customHeight="1">
      <c r="E435" s="17"/>
      <c r="K435" s="17"/>
      <c r="P435" s="17"/>
      <c r="S435" s="17"/>
      <c r="U435" s="17"/>
    </row>
    <row r="436" spans="5:21" ht="15.75" customHeight="1">
      <c r="E436" s="17"/>
      <c r="K436" s="17"/>
      <c r="P436" s="17"/>
      <c r="S436" s="17"/>
      <c r="U436" s="17"/>
    </row>
    <row r="437" spans="5:21" ht="15.75" customHeight="1">
      <c r="E437" s="17"/>
      <c r="K437" s="17"/>
      <c r="P437" s="17"/>
      <c r="S437" s="17"/>
      <c r="U437" s="17"/>
    </row>
    <row r="438" spans="5:21" ht="15.75" customHeight="1">
      <c r="E438" s="17"/>
      <c r="K438" s="17"/>
      <c r="P438" s="17"/>
      <c r="S438" s="17"/>
      <c r="U438" s="17"/>
    </row>
    <row r="439" spans="5:21" ht="15.75" customHeight="1">
      <c r="E439" s="17"/>
      <c r="K439" s="17"/>
      <c r="P439" s="17"/>
      <c r="S439" s="17"/>
      <c r="U439" s="17"/>
    </row>
    <row r="440" spans="5:21" ht="15.75" customHeight="1">
      <c r="E440" s="17"/>
      <c r="K440" s="17"/>
      <c r="P440" s="17"/>
      <c r="S440" s="17"/>
      <c r="U440" s="17"/>
    </row>
    <row r="441" spans="5:21" ht="15.75" customHeight="1">
      <c r="E441" s="17"/>
      <c r="K441" s="17"/>
      <c r="P441" s="17"/>
      <c r="S441" s="17"/>
      <c r="U441" s="17"/>
    </row>
    <row r="442" spans="5:21" ht="15.75" customHeight="1">
      <c r="E442" s="17"/>
      <c r="K442" s="17"/>
      <c r="P442" s="17"/>
      <c r="S442" s="17"/>
      <c r="U442" s="17"/>
    </row>
    <row r="443" spans="5:21" ht="15.75" customHeight="1">
      <c r="E443" s="17"/>
      <c r="K443" s="17"/>
      <c r="P443" s="17"/>
      <c r="S443" s="17"/>
      <c r="U443" s="17"/>
    </row>
    <row r="444" spans="5:21" ht="15.75" customHeight="1">
      <c r="E444" s="17"/>
      <c r="K444" s="17"/>
      <c r="P444" s="17"/>
      <c r="S444" s="17"/>
      <c r="U444" s="17"/>
    </row>
    <row r="445" spans="5:21" ht="15.75" customHeight="1">
      <c r="E445" s="17"/>
      <c r="K445" s="17"/>
      <c r="P445" s="17"/>
      <c r="S445" s="17"/>
      <c r="U445" s="17"/>
    </row>
    <row r="446" spans="5:21" ht="15.75" customHeight="1">
      <c r="E446" s="17"/>
      <c r="K446" s="17"/>
      <c r="P446" s="17"/>
      <c r="S446" s="17"/>
      <c r="U446" s="17"/>
    </row>
    <row r="447" spans="5:21" ht="15.75" customHeight="1">
      <c r="E447" s="17"/>
      <c r="K447" s="17"/>
      <c r="P447" s="17"/>
      <c r="S447" s="17"/>
      <c r="U447" s="17"/>
    </row>
    <row r="448" spans="5:21" ht="15.75" customHeight="1">
      <c r="E448" s="17"/>
      <c r="K448" s="17"/>
      <c r="P448" s="17"/>
      <c r="S448" s="17"/>
      <c r="U448" s="17"/>
    </row>
    <row r="449" spans="5:21" ht="15.75" customHeight="1">
      <c r="E449" s="17"/>
      <c r="K449" s="17"/>
      <c r="P449" s="17"/>
      <c r="S449" s="17"/>
      <c r="U449" s="17"/>
    </row>
    <row r="450" spans="5:21" ht="15.75" customHeight="1">
      <c r="E450" s="17"/>
      <c r="K450" s="17"/>
      <c r="P450" s="17"/>
      <c r="S450" s="17"/>
      <c r="U450" s="17"/>
    </row>
    <row r="451" spans="5:21" ht="15.75" customHeight="1">
      <c r="E451" s="17"/>
      <c r="K451" s="17"/>
      <c r="P451" s="17"/>
      <c r="S451" s="17"/>
      <c r="U451" s="17"/>
    </row>
    <row r="452" spans="5:21" ht="15.75" customHeight="1">
      <c r="E452" s="17"/>
      <c r="K452" s="17"/>
      <c r="P452" s="17"/>
      <c r="S452" s="17"/>
      <c r="U452" s="17"/>
    </row>
    <row r="453" spans="5:21" ht="15.75" customHeight="1">
      <c r="E453" s="17"/>
      <c r="K453" s="17"/>
      <c r="P453" s="17"/>
      <c r="S453" s="17"/>
      <c r="U453" s="17"/>
    </row>
    <row r="454" spans="5:21" ht="15.75" customHeight="1">
      <c r="E454" s="17"/>
      <c r="K454" s="17"/>
      <c r="P454" s="17"/>
      <c r="S454" s="17"/>
      <c r="U454" s="17"/>
    </row>
    <row r="455" spans="5:21" ht="15.75" customHeight="1">
      <c r="E455" s="17"/>
      <c r="K455" s="17"/>
      <c r="P455" s="17"/>
      <c r="S455" s="17"/>
      <c r="U455" s="17"/>
    </row>
    <row r="456" spans="5:21" ht="15.75" customHeight="1">
      <c r="E456" s="17"/>
      <c r="K456" s="17"/>
      <c r="P456" s="17"/>
      <c r="S456" s="17"/>
      <c r="U456" s="17"/>
    </row>
    <row r="457" spans="5:21" ht="15.75" customHeight="1">
      <c r="E457" s="17"/>
      <c r="K457" s="17"/>
      <c r="P457" s="17"/>
      <c r="S457" s="17"/>
      <c r="U457" s="17"/>
    </row>
    <row r="458" spans="5:21" ht="15.75" customHeight="1">
      <c r="E458" s="17"/>
      <c r="K458" s="17"/>
      <c r="P458" s="17"/>
      <c r="S458" s="17"/>
      <c r="U458" s="17"/>
    </row>
    <row r="459" spans="5:21" ht="15.75" customHeight="1">
      <c r="E459" s="17"/>
      <c r="K459" s="17"/>
      <c r="P459" s="17"/>
      <c r="S459" s="17"/>
      <c r="U459" s="17"/>
    </row>
    <row r="460" spans="5:21" ht="15.75" customHeight="1">
      <c r="E460" s="17"/>
      <c r="K460" s="17"/>
      <c r="P460" s="17"/>
      <c r="S460" s="17"/>
      <c r="U460" s="17"/>
    </row>
    <row r="461" spans="5:21" ht="15.75" customHeight="1">
      <c r="E461" s="17"/>
      <c r="K461" s="17"/>
      <c r="P461" s="17"/>
      <c r="S461" s="17"/>
      <c r="U461" s="17"/>
    </row>
    <row r="462" spans="5:21" ht="15.75" customHeight="1">
      <c r="E462" s="17"/>
      <c r="K462" s="17"/>
      <c r="P462" s="17"/>
      <c r="S462" s="17"/>
      <c r="U462" s="17"/>
    </row>
    <row r="463" spans="5:21" ht="15.75" customHeight="1">
      <c r="E463" s="17"/>
      <c r="K463" s="17"/>
      <c r="P463" s="17"/>
      <c r="S463" s="17"/>
      <c r="U463" s="17"/>
    </row>
    <row r="464" spans="5:21" ht="15.75" customHeight="1">
      <c r="E464" s="17"/>
      <c r="K464" s="17"/>
      <c r="P464" s="17"/>
      <c r="S464" s="17"/>
      <c r="U464" s="17"/>
    </row>
    <row r="465" spans="5:21" ht="15.75" customHeight="1">
      <c r="E465" s="17"/>
      <c r="K465" s="17"/>
      <c r="P465" s="17"/>
      <c r="S465" s="17"/>
      <c r="U465" s="17"/>
    </row>
    <row r="466" spans="5:21" ht="15.75" customHeight="1">
      <c r="E466" s="17"/>
      <c r="K466" s="17"/>
      <c r="P466" s="17"/>
      <c r="S466" s="17"/>
      <c r="U466" s="17"/>
    </row>
    <row r="467" spans="5:21" ht="15.75" customHeight="1">
      <c r="E467" s="17"/>
      <c r="K467" s="17"/>
      <c r="P467" s="17"/>
      <c r="S467" s="17"/>
      <c r="U467" s="17"/>
    </row>
    <row r="468" spans="5:21" ht="15.75" customHeight="1">
      <c r="E468" s="17"/>
      <c r="K468" s="17"/>
      <c r="P468" s="17"/>
      <c r="S468" s="17"/>
      <c r="U468" s="17"/>
    </row>
    <row r="469" spans="5:21" ht="15.75" customHeight="1">
      <c r="E469" s="17"/>
      <c r="K469" s="17"/>
      <c r="P469" s="17"/>
      <c r="S469" s="17"/>
      <c r="U469" s="17"/>
    </row>
    <row r="470" spans="5:21" ht="15.75" customHeight="1">
      <c r="E470" s="17"/>
      <c r="K470" s="17"/>
      <c r="P470" s="17"/>
      <c r="S470" s="17"/>
      <c r="U470" s="17"/>
    </row>
    <row r="471" spans="5:21" ht="15.75" customHeight="1">
      <c r="E471" s="17"/>
      <c r="K471" s="17"/>
      <c r="P471" s="17"/>
      <c r="S471" s="17"/>
      <c r="U471" s="17"/>
    </row>
    <row r="472" spans="5:21" ht="15.75" customHeight="1">
      <c r="E472" s="17"/>
      <c r="K472" s="17"/>
      <c r="P472" s="17"/>
      <c r="S472" s="17"/>
      <c r="U472" s="17"/>
    </row>
    <row r="473" spans="5:21" ht="15.75" customHeight="1">
      <c r="E473" s="17"/>
      <c r="K473" s="17"/>
      <c r="P473" s="17"/>
      <c r="S473" s="17"/>
      <c r="U473" s="17"/>
    </row>
    <row r="474" spans="5:21" ht="15.75" customHeight="1">
      <c r="E474" s="17"/>
      <c r="K474" s="17"/>
      <c r="P474" s="17"/>
      <c r="S474" s="17"/>
      <c r="U474" s="17"/>
    </row>
    <row r="475" spans="5:21" ht="15.75" customHeight="1">
      <c r="E475" s="17"/>
      <c r="K475" s="17"/>
      <c r="P475" s="17"/>
      <c r="S475" s="17"/>
      <c r="U475" s="17"/>
    </row>
    <row r="476" spans="5:21" ht="15.75" customHeight="1">
      <c r="E476" s="17"/>
      <c r="K476" s="17"/>
      <c r="P476" s="17"/>
      <c r="S476" s="17"/>
      <c r="U476" s="17"/>
    </row>
    <row r="477" spans="5:21" ht="15.75" customHeight="1">
      <c r="E477" s="17"/>
      <c r="K477" s="17"/>
      <c r="P477" s="17"/>
      <c r="S477" s="17"/>
      <c r="U477" s="17"/>
    </row>
    <row r="478" spans="5:21" ht="15.75" customHeight="1">
      <c r="E478" s="17"/>
      <c r="K478" s="17"/>
      <c r="P478" s="17"/>
      <c r="S478" s="17"/>
      <c r="U478" s="17"/>
    </row>
    <row r="479" spans="5:21" ht="15.75" customHeight="1">
      <c r="E479" s="17"/>
      <c r="K479" s="17"/>
      <c r="P479" s="17"/>
      <c r="S479" s="17"/>
      <c r="U479" s="17"/>
    </row>
    <row r="480" spans="5:21" ht="15.75" customHeight="1">
      <c r="E480" s="17"/>
      <c r="K480" s="17"/>
      <c r="P480" s="17"/>
      <c r="S480" s="17"/>
      <c r="U480" s="17"/>
    </row>
    <row r="481" spans="5:21" ht="15.75" customHeight="1">
      <c r="E481" s="17"/>
      <c r="K481" s="17"/>
      <c r="P481" s="17"/>
      <c r="S481" s="17"/>
      <c r="U481" s="17"/>
    </row>
    <row r="482" spans="5:21" ht="15.75" customHeight="1">
      <c r="E482" s="17"/>
      <c r="K482" s="17"/>
      <c r="P482" s="17"/>
      <c r="S482" s="17"/>
      <c r="U482" s="17"/>
    </row>
    <row r="483" spans="5:21" ht="15.75" customHeight="1">
      <c r="E483" s="17"/>
      <c r="K483" s="17"/>
      <c r="P483" s="17"/>
      <c r="S483" s="17"/>
      <c r="U483" s="17"/>
    </row>
    <row r="484" spans="5:21" ht="15.75" customHeight="1">
      <c r="E484" s="17"/>
      <c r="K484" s="17"/>
      <c r="P484" s="17"/>
      <c r="S484" s="17"/>
      <c r="U484" s="17"/>
    </row>
    <row r="485" spans="5:21" ht="15.75" customHeight="1">
      <c r="E485" s="17"/>
      <c r="K485" s="17"/>
      <c r="P485" s="17"/>
      <c r="S485" s="17"/>
      <c r="U485" s="17"/>
    </row>
    <row r="486" spans="5:21" ht="15.75" customHeight="1">
      <c r="E486" s="17"/>
      <c r="K486" s="17"/>
      <c r="P486" s="17"/>
      <c r="S486" s="17"/>
      <c r="U486" s="17"/>
    </row>
    <row r="487" spans="5:21" ht="15.75" customHeight="1">
      <c r="E487" s="17"/>
      <c r="K487" s="17"/>
      <c r="P487" s="17"/>
      <c r="S487" s="17"/>
      <c r="U487" s="17"/>
    </row>
    <row r="488" spans="5:21" ht="15.75" customHeight="1">
      <c r="E488" s="17"/>
      <c r="K488" s="17"/>
      <c r="P488" s="17"/>
      <c r="S488" s="17"/>
      <c r="U488" s="17"/>
    </row>
    <row r="489" spans="5:21" ht="15.75" customHeight="1">
      <c r="E489" s="17"/>
      <c r="K489" s="17"/>
      <c r="P489" s="17"/>
      <c r="S489" s="17"/>
      <c r="U489" s="17"/>
    </row>
    <row r="490" spans="5:21" ht="15.75" customHeight="1">
      <c r="E490" s="17"/>
      <c r="K490" s="17"/>
      <c r="P490" s="17"/>
      <c r="S490" s="17"/>
      <c r="U490" s="17"/>
    </row>
    <row r="491" spans="5:21" ht="15.75" customHeight="1">
      <c r="E491" s="17"/>
      <c r="K491" s="17"/>
      <c r="P491" s="17"/>
      <c r="S491" s="17"/>
      <c r="U491" s="17"/>
    </row>
    <row r="492" spans="5:21" ht="15.75" customHeight="1">
      <c r="E492" s="17"/>
      <c r="K492" s="17"/>
      <c r="P492" s="17"/>
      <c r="S492" s="17"/>
      <c r="U492" s="17"/>
    </row>
    <row r="493" spans="5:21" ht="15.75" customHeight="1">
      <c r="E493" s="17"/>
      <c r="K493" s="17"/>
      <c r="P493" s="17"/>
      <c r="S493" s="17"/>
      <c r="U493" s="17"/>
    </row>
    <row r="494" spans="5:21" ht="15.75" customHeight="1">
      <c r="E494" s="17"/>
      <c r="K494" s="17"/>
      <c r="P494" s="17"/>
      <c r="S494" s="17"/>
      <c r="U494" s="17"/>
    </row>
    <row r="495" spans="5:21" ht="15.75" customHeight="1">
      <c r="E495" s="17"/>
      <c r="K495" s="17"/>
      <c r="P495" s="17"/>
      <c r="S495" s="17"/>
      <c r="U495" s="17"/>
    </row>
    <row r="496" spans="5:21" ht="15.75" customHeight="1">
      <c r="E496" s="17"/>
      <c r="K496" s="17"/>
      <c r="P496" s="17"/>
      <c r="S496" s="17"/>
      <c r="U496" s="17"/>
    </row>
    <row r="497" spans="5:21" ht="15.75" customHeight="1">
      <c r="E497" s="17"/>
      <c r="K497" s="17"/>
      <c r="P497" s="17"/>
      <c r="S497" s="17"/>
      <c r="U497" s="17"/>
    </row>
    <row r="498" spans="5:21" ht="15.75" customHeight="1">
      <c r="E498" s="17"/>
      <c r="K498" s="17"/>
      <c r="P498" s="17"/>
      <c r="S498" s="17"/>
      <c r="U498" s="17"/>
    </row>
    <row r="499" spans="5:21" ht="15.75" customHeight="1">
      <c r="E499" s="17"/>
      <c r="K499" s="17"/>
      <c r="P499" s="17"/>
      <c r="S499" s="17"/>
      <c r="U499" s="17"/>
    </row>
    <row r="500" spans="5:21" ht="15.75" customHeight="1">
      <c r="E500" s="17"/>
      <c r="K500" s="17"/>
      <c r="P500" s="17"/>
      <c r="S500" s="17"/>
      <c r="U500" s="17"/>
    </row>
    <row r="501" spans="5:21" ht="15.75" customHeight="1">
      <c r="E501" s="17"/>
      <c r="K501" s="17"/>
      <c r="P501" s="17"/>
      <c r="S501" s="17"/>
      <c r="U501" s="17"/>
    </row>
    <row r="502" spans="5:21" ht="15.75" customHeight="1">
      <c r="E502" s="17"/>
      <c r="K502" s="17"/>
      <c r="P502" s="17"/>
      <c r="S502" s="17"/>
      <c r="U502" s="17"/>
    </row>
    <row r="503" spans="5:21" ht="15.75" customHeight="1">
      <c r="E503" s="17"/>
      <c r="K503" s="17"/>
      <c r="P503" s="17"/>
      <c r="S503" s="17"/>
      <c r="U503" s="17"/>
    </row>
    <row r="504" spans="5:21" ht="15.75" customHeight="1">
      <c r="E504" s="17"/>
      <c r="K504" s="17"/>
      <c r="P504" s="17"/>
      <c r="S504" s="17"/>
      <c r="U504" s="17"/>
    </row>
    <row r="505" spans="5:21" ht="15.75" customHeight="1">
      <c r="E505" s="17"/>
      <c r="K505" s="17"/>
      <c r="P505" s="17"/>
      <c r="S505" s="17"/>
      <c r="U505" s="17"/>
    </row>
    <row r="506" spans="5:21" ht="15.75" customHeight="1">
      <c r="E506" s="17"/>
      <c r="K506" s="17"/>
      <c r="P506" s="17"/>
      <c r="S506" s="17"/>
      <c r="U506" s="17"/>
    </row>
    <row r="507" spans="5:21" ht="15.75" customHeight="1">
      <c r="E507" s="17"/>
      <c r="K507" s="17"/>
      <c r="P507" s="17"/>
      <c r="S507" s="17"/>
      <c r="U507" s="17"/>
    </row>
    <row r="508" spans="5:21" ht="15.75" customHeight="1">
      <c r="E508" s="17"/>
      <c r="K508" s="17"/>
      <c r="P508" s="17"/>
      <c r="S508" s="17"/>
      <c r="U508" s="17"/>
    </row>
    <row r="509" spans="5:21" ht="15.75" customHeight="1">
      <c r="E509" s="17"/>
      <c r="K509" s="17"/>
      <c r="P509" s="17"/>
      <c r="S509" s="17"/>
      <c r="U509" s="17"/>
    </row>
    <row r="510" spans="5:21" ht="15.75" customHeight="1">
      <c r="E510" s="17"/>
      <c r="K510" s="17"/>
      <c r="P510" s="17"/>
      <c r="S510" s="17"/>
      <c r="U510" s="17"/>
    </row>
    <row r="511" spans="5:21" ht="15.75" customHeight="1">
      <c r="E511" s="17"/>
      <c r="K511" s="17"/>
      <c r="P511" s="17"/>
      <c r="S511" s="17"/>
      <c r="U511" s="17"/>
    </row>
    <row r="512" spans="5:21" ht="15.75" customHeight="1">
      <c r="E512" s="17"/>
      <c r="K512" s="17"/>
      <c r="P512" s="17"/>
      <c r="S512" s="17"/>
      <c r="U512" s="17"/>
    </row>
    <row r="513" spans="5:21" ht="15.75" customHeight="1">
      <c r="E513" s="17"/>
      <c r="K513" s="17"/>
      <c r="P513" s="17"/>
      <c r="S513" s="17"/>
      <c r="U513" s="17"/>
    </row>
    <row r="514" spans="5:21" ht="15.75" customHeight="1">
      <c r="E514" s="17"/>
      <c r="K514" s="17"/>
      <c r="P514" s="17"/>
      <c r="S514" s="17"/>
      <c r="U514" s="17"/>
    </row>
    <row r="515" spans="5:21" ht="15.75" customHeight="1">
      <c r="E515" s="17"/>
      <c r="K515" s="17"/>
      <c r="P515" s="17"/>
      <c r="S515" s="17"/>
      <c r="U515" s="17"/>
    </row>
    <row r="516" spans="5:21" ht="15.75" customHeight="1">
      <c r="E516" s="17"/>
      <c r="K516" s="17"/>
      <c r="P516" s="17"/>
      <c r="S516" s="17"/>
      <c r="U516" s="17"/>
    </row>
    <row r="517" spans="5:21" ht="15.75" customHeight="1">
      <c r="E517" s="17"/>
      <c r="K517" s="17"/>
      <c r="P517" s="17"/>
      <c r="S517" s="17"/>
      <c r="U517" s="17"/>
    </row>
    <row r="518" spans="5:21" ht="15.75" customHeight="1">
      <c r="E518" s="17"/>
      <c r="K518" s="17"/>
      <c r="P518" s="17"/>
      <c r="S518" s="17"/>
      <c r="U518" s="17"/>
    </row>
    <row r="519" spans="5:21" ht="15.75" customHeight="1">
      <c r="E519" s="17"/>
      <c r="K519" s="17"/>
      <c r="P519" s="17"/>
      <c r="S519" s="17"/>
      <c r="U519" s="17"/>
    </row>
    <row r="520" spans="5:21" ht="15.75" customHeight="1">
      <c r="E520" s="17"/>
      <c r="K520" s="17"/>
      <c r="P520" s="17"/>
      <c r="S520" s="17"/>
      <c r="U520" s="17"/>
    </row>
    <row r="521" spans="5:21" ht="15.75" customHeight="1">
      <c r="E521" s="17"/>
      <c r="K521" s="17"/>
      <c r="P521" s="17"/>
      <c r="S521" s="17"/>
      <c r="U521" s="17"/>
    </row>
    <row r="522" spans="5:21" ht="15.75" customHeight="1">
      <c r="E522" s="17"/>
      <c r="K522" s="17"/>
      <c r="P522" s="17"/>
      <c r="S522" s="17"/>
      <c r="U522" s="17"/>
    </row>
    <row r="523" spans="5:21" ht="15.75" customHeight="1">
      <c r="E523" s="17"/>
      <c r="K523" s="17"/>
      <c r="P523" s="17"/>
      <c r="S523" s="17"/>
      <c r="U523" s="17"/>
    </row>
    <row r="524" spans="5:21" ht="15.75" customHeight="1">
      <c r="E524" s="17"/>
      <c r="K524" s="17"/>
      <c r="P524" s="17"/>
      <c r="S524" s="17"/>
      <c r="U524" s="17"/>
    </row>
    <row r="525" spans="5:21" ht="15.75" customHeight="1">
      <c r="E525" s="17"/>
      <c r="K525" s="17"/>
      <c r="P525" s="17"/>
      <c r="S525" s="17"/>
      <c r="U525" s="17"/>
    </row>
    <row r="526" spans="5:21" ht="15.75" customHeight="1">
      <c r="E526" s="17"/>
      <c r="K526" s="17"/>
      <c r="P526" s="17"/>
      <c r="S526" s="17"/>
      <c r="U526" s="17"/>
    </row>
    <row r="527" spans="5:21" ht="15.75" customHeight="1">
      <c r="E527" s="17"/>
      <c r="K527" s="17"/>
      <c r="P527" s="17"/>
      <c r="S527" s="17"/>
      <c r="U527" s="17"/>
    </row>
    <row r="528" spans="5:21" ht="15.75" customHeight="1">
      <c r="E528" s="17"/>
      <c r="K528" s="17"/>
      <c r="P528" s="17"/>
      <c r="S528" s="17"/>
      <c r="U528" s="17"/>
    </row>
    <row r="529" spans="5:21" ht="15.75" customHeight="1">
      <c r="E529" s="17"/>
      <c r="K529" s="17"/>
      <c r="P529" s="17"/>
      <c r="S529" s="17"/>
      <c r="U529" s="17"/>
    </row>
    <row r="530" spans="5:21" ht="15.75" customHeight="1">
      <c r="E530" s="17"/>
      <c r="K530" s="17"/>
      <c r="P530" s="17"/>
      <c r="S530" s="17"/>
      <c r="U530" s="17"/>
    </row>
    <row r="531" spans="5:21" ht="15.75" customHeight="1">
      <c r="E531" s="17"/>
      <c r="K531" s="17"/>
      <c r="P531" s="17"/>
      <c r="S531" s="17"/>
      <c r="U531" s="17"/>
    </row>
    <row r="532" spans="5:21" ht="15.75" customHeight="1">
      <c r="E532" s="17"/>
      <c r="K532" s="17"/>
      <c r="P532" s="17"/>
      <c r="S532" s="17"/>
      <c r="U532" s="17"/>
    </row>
    <row r="533" spans="5:21" ht="15.75" customHeight="1">
      <c r="E533" s="17"/>
      <c r="K533" s="17"/>
      <c r="P533" s="17"/>
      <c r="S533" s="17"/>
      <c r="U533" s="17"/>
    </row>
    <row r="534" spans="5:21" ht="15.75" customHeight="1">
      <c r="E534" s="17"/>
      <c r="K534" s="17"/>
      <c r="P534" s="17"/>
      <c r="S534" s="17"/>
      <c r="U534" s="17"/>
    </row>
    <row r="535" spans="5:21" ht="15.75" customHeight="1">
      <c r="E535" s="17"/>
      <c r="K535" s="17"/>
      <c r="P535" s="17"/>
      <c r="S535" s="17"/>
      <c r="U535" s="17"/>
    </row>
    <row r="536" spans="5:21" ht="15.75" customHeight="1">
      <c r="E536" s="17"/>
      <c r="K536" s="17"/>
      <c r="P536" s="17"/>
      <c r="S536" s="17"/>
      <c r="U536" s="17"/>
    </row>
    <row r="537" spans="5:21" ht="15.75" customHeight="1">
      <c r="E537" s="17"/>
      <c r="K537" s="17"/>
      <c r="P537" s="17"/>
      <c r="S537" s="17"/>
      <c r="U537" s="17"/>
    </row>
    <row r="538" spans="5:21" ht="15.75" customHeight="1">
      <c r="E538" s="17"/>
      <c r="K538" s="17"/>
      <c r="P538" s="17"/>
      <c r="S538" s="17"/>
      <c r="U538" s="17"/>
    </row>
    <row r="539" spans="5:21" ht="15.75" customHeight="1">
      <c r="E539" s="17"/>
      <c r="K539" s="17"/>
      <c r="P539" s="17"/>
      <c r="S539" s="17"/>
      <c r="U539" s="17"/>
    </row>
    <row r="540" spans="5:21" ht="15.75" customHeight="1">
      <c r="E540" s="17"/>
      <c r="K540" s="17"/>
      <c r="P540" s="17"/>
      <c r="S540" s="17"/>
      <c r="U540" s="17"/>
    </row>
    <row r="541" spans="5:21" ht="15.75" customHeight="1">
      <c r="E541" s="17"/>
      <c r="K541" s="17"/>
      <c r="P541" s="17"/>
      <c r="S541" s="17"/>
      <c r="U541" s="17"/>
    </row>
    <row r="542" spans="5:21" ht="15.75" customHeight="1">
      <c r="E542" s="17"/>
      <c r="K542" s="17"/>
      <c r="P542" s="17"/>
      <c r="S542" s="17"/>
      <c r="U542" s="17"/>
    </row>
    <row r="543" spans="5:21" ht="15.75" customHeight="1">
      <c r="E543" s="17"/>
      <c r="K543" s="17"/>
      <c r="P543" s="17"/>
      <c r="S543" s="17"/>
      <c r="U543" s="17"/>
    </row>
    <row r="544" spans="5:21" ht="15.75" customHeight="1">
      <c r="E544" s="17"/>
      <c r="K544" s="17"/>
      <c r="P544" s="17"/>
      <c r="S544" s="17"/>
      <c r="U544" s="17"/>
    </row>
    <row r="545" spans="5:21" ht="15.75" customHeight="1">
      <c r="E545" s="17"/>
      <c r="K545" s="17"/>
      <c r="P545" s="17"/>
      <c r="S545" s="17"/>
      <c r="U545" s="17"/>
    </row>
    <row r="546" spans="5:21" ht="15.75" customHeight="1">
      <c r="E546" s="17"/>
      <c r="K546" s="17"/>
      <c r="P546" s="17"/>
      <c r="S546" s="17"/>
      <c r="U546" s="17"/>
    </row>
    <row r="547" spans="5:21" ht="15.75" customHeight="1">
      <c r="E547" s="17"/>
      <c r="K547" s="17"/>
      <c r="P547" s="17"/>
      <c r="S547" s="17"/>
      <c r="U547" s="17"/>
    </row>
    <row r="548" spans="5:21" ht="15.75" customHeight="1">
      <c r="E548" s="17"/>
      <c r="K548" s="17"/>
      <c r="P548" s="17"/>
      <c r="S548" s="17"/>
      <c r="U548" s="17"/>
    </row>
    <row r="549" spans="5:21" ht="15.75" customHeight="1">
      <c r="E549" s="17"/>
      <c r="K549" s="17"/>
      <c r="P549" s="17"/>
      <c r="S549" s="17"/>
      <c r="U549" s="17"/>
    </row>
    <row r="550" spans="5:21" ht="15.75" customHeight="1">
      <c r="E550" s="17"/>
      <c r="K550" s="17"/>
      <c r="P550" s="17"/>
      <c r="S550" s="17"/>
      <c r="U550" s="17"/>
    </row>
    <row r="551" spans="5:21" ht="15.75" customHeight="1">
      <c r="E551" s="17"/>
      <c r="K551" s="17"/>
      <c r="P551" s="17"/>
      <c r="S551" s="17"/>
      <c r="U551" s="17"/>
    </row>
    <row r="552" spans="5:21" ht="15.75" customHeight="1">
      <c r="E552" s="17"/>
      <c r="K552" s="17"/>
      <c r="P552" s="17"/>
      <c r="S552" s="17"/>
      <c r="U552" s="17"/>
    </row>
    <row r="553" spans="5:21" ht="15.75" customHeight="1">
      <c r="E553" s="17"/>
      <c r="K553" s="17"/>
      <c r="P553" s="17"/>
      <c r="S553" s="17"/>
      <c r="U553" s="17"/>
    </row>
    <row r="554" spans="5:21" ht="15.75" customHeight="1">
      <c r="E554" s="17"/>
      <c r="K554" s="17"/>
      <c r="P554" s="17"/>
      <c r="S554" s="17"/>
      <c r="U554" s="17"/>
    </row>
    <row r="555" spans="5:21" ht="15.75" customHeight="1">
      <c r="E555" s="17"/>
      <c r="K555" s="17"/>
      <c r="P555" s="17"/>
      <c r="S555" s="17"/>
      <c r="U555" s="17"/>
    </row>
    <row r="556" spans="5:21" ht="15.75" customHeight="1">
      <c r="E556" s="17"/>
      <c r="K556" s="17"/>
      <c r="P556" s="17"/>
      <c r="S556" s="17"/>
      <c r="U556" s="17"/>
    </row>
    <row r="557" spans="5:21" ht="15.75" customHeight="1">
      <c r="E557" s="17"/>
      <c r="K557" s="17"/>
      <c r="P557" s="17"/>
      <c r="S557" s="17"/>
      <c r="U557" s="17"/>
    </row>
    <row r="558" spans="5:21" ht="15.75" customHeight="1">
      <c r="E558" s="17"/>
      <c r="K558" s="17"/>
      <c r="P558" s="17"/>
      <c r="S558" s="17"/>
      <c r="U558" s="17"/>
    </row>
    <row r="559" spans="5:21" ht="15.75" customHeight="1">
      <c r="E559" s="17"/>
      <c r="K559" s="17"/>
      <c r="P559" s="17"/>
      <c r="S559" s="17"/>
      <c r="U559" s="17"/>
    </row>
    <row r="560" spans="5:21" ht="15.75" customHeight="1">
      <c r="E560" s="17"/>
      <c r="K560" s="17"/>
      <c r="P560" s="17"/>
      <c r="S560" s="17"/>
      <c r="U560" s="17"/>
    </row>
    <row r="561" spans="5:21" ht="15.75" customHeight="1">
      <c r="E561" s="17"/>
      <c r="K561" s="17"/>
      <c r="P561" s="17"/>
      <c r="S561" s="17"/>
      <c r="U561" s="17"/>
    </row>
    <row r="562" spans="5:21" ht="15.75" customHeight="1">
      <c r="E562" s="17"/>
      <c r="K562" s="17"/>
      <c r="P562" s="17"/>
      <c r="S562" s="17"/>
      <c r="U562" s="17"/>
    </row>
    <row r="563" spans="5:21" ht="15.75" customHeight="1">
      <c r="E563" s="17"/>
      <c r="K563" s="17"/>
      <c r="P563" s="17"/>
      <c r="S563" s="17"/>
      <c r="U563" s="17"/>
    </row>
    <row r="564" spans="5:21" ht="15.75" customHeight="1">
      <c r="E564" s="17"/>
      <c r="K564" s="17"/>
      <c r="P564" s="17"/>
      <c r="S564" s="17"/>
      <c r="U564" s="17"/>
    </row>
    <row r="565" spans="5:21" ht="15.75" customHeight="1">
      <c r="E565" s="17"/>
      <c r="K565" s="17"/>
      <c r="P565" s="17"/>
      <c r="S565" s="17"/>
      <c r="U565" s="17"/>
    </row>
    <row r="566" spans="5:21" ht="15.75" customHeight="1">
      <c r="E566" s="17"/>
      <c r="K566" s="17"/>
      <c r="P566" s="17"/>
      <c r="S566" s="17"/>
      <c r="U566" s="17"/>
    </row>
    <row r="567" spans="5:21" ht="15.75" customHeight="1">
      <c r="E567" s="17"/>
      <c r="K567" s="17"/>
      <c r="P567" s="17"/>
      <c r="S567" s="17"/>
      <c r="U567" s="17"/>
    </row>
    <row r="568" spans="5:21" ht="15.75" customHeight="1">
      <c r="E568" s="17"/>
      <c r="K568" s="17"/>
      <c r="P568" s="17"/>
      <c r="S568" s="17"/>
      <c r="U568" s="17"/>
    </row>
    <row r="569" spans="5:21" ht="15.75" customHeight="1">
      <c r="E569" s="17"/>
      <c r="K569" s="17"/>
      <c r="P569" s="17"/>
      <c r="S569" s="17"/>
      <c r="U569" s="17"/>
    </row>
    <row r="570" spans="5:21" ht="15.75" customHeight="1">
      <c r="E570" s="17"/>
      <c r="K570" s="17"/>
      <c r="P570" s="17"/>
      <c r="S570" s="17"/>
      <c r="U570" s="17"/>
    </row>
    <row r="571" spans="5:21" ht="15.75" customHeight="1">
      <c r="E571" s="17"/>
      <c r="K571" s="17"/>
      <c r="P571" s="17"/>
      <c r="S571" s="17"/>
      <c r="U571" s="17"/>
    </row>
    <row r="572" spans="5:21" ht="15.75" customHeight="1">
      <c r="E572" s="17"/>
      <c r="K572" s="17"/>
      <c r="P572" s="17"/>
      <c r="S572" s="17"/>
      <c r="U572" s="17"/>
    </row>
    <row r="573" spans="5:21" ht="15.75" customHeight="1">
      <c r="E573" s="17"/>
      <c r="K573" s="17"/>
      <c r="P573" s="17"/>
      <c r="S573" s="17"/>
      <c r="U573" s="17"/>
    </row>
    <row r="574" spans="5:21" ht="15.75" customHeight="1">
      <c r="E574" s="17"/>
      <c r="K574" s="17"/>
      <c r="P574" s="17"/>
      <c r="S574" s="17"/>
      <c r="U574" s="17"/>
    </row>
    <row r="575" spans="5:21" ht="15.75" customHeight="1">
      <c r="E575" s="17"/>
      <c r="K575" s="17"/>
      <c r="P575" s="17"/>
      <c r="S575" s="17"/>
      <c r="U575" s="17"/>
    </row>
    <row r="576" spans="5:21" ht="15.75" customHeight="1">
      <c r="E576" s="17"/>
      <c r="K576" s="17"/>
      <c r="P576" s="17"/>
      <c r="S576" s="17"/>
      <c r="U576" s="17"/>
    </row>
    <row r="577" spans="5:21" ht="15.75" customHeight="1">
      <c r="E577" s="17"/>
      <c r="K577" s="17"/>
      <c r="P577" s="17"/>
      <c r="S577" s="17"/>
      <c r="U577" s="17"/>
    </row>
    <row r="578" spans="5:21" ht="15.75" customHeight="1">
      <c r="E578" s="17"/>
      <c r="K578" s="17"/>
      <c r="P578" s="17"/>
      <c r="S578" s="17"/>
      <c r="U578" s="17"/>
    </row>
    <row r="579" spans="5:21" ht="15.75" customHeight="1">
      <c r="E579" s="17"/>
      <c r="K579" s="17"/>
      <c r="P579" s="17"/>
      <c r="S579" s="17"/>
      <c r="U579" s="17"/>
    </row>
    <row r="580" spans="5:21" ht="15.75" customHeight="1">
      <c r="E580" s="17"/>
      <c r="K580" s="17"/>
      <c r="P580" s="17"/>
      <c r="S580" s="17"/>
      <c r="U580" s="17"/>
    </row>
    <row r="581" spans="5:21" ht="15.75" customHeight="1">
      <c r="E581" s="17"/>
      <c r="K581" s="17"/>
      <c r="P581" s="17"/>
      <c r="S581" s="17"/>
      <c r="U581" s="17"/>
    </row>
    <row r="582" spans="5:21" ht="15.75" customHeight="1">
      <c r="E582" s="17"/>
      <c r="K582" s="17"/>
      <c r="P582" s="17"/>
      <c r="S582" s="17"/>
      <c r="U582" s="17"/>
    </row>
    <row r="583" spans="5:21" ht="15.75" customHeight="1">
      <c r="E583" s="17"/>
      <c r="K583" s="17"/>
      <c r="P583" s="17"/>
      <c r="S583" s="17"/>
      <c r="U583" s="17"/>
    </row>
    <row r="584" spans="5:21" ht="15.75" customHeight="1">
      <c r="E584" s="17"/>
      <c r="K584" s="17"/>
      <c r="P584" s="17"/>
      <c r="S584" s="17"/>
      <c r="U584" s="17"/>
    </row>
    <row r="585" spans="5:21" ht="15.75" customHeight="1">
      <c r="E585" s="17"/>
      <c r="K585" s="17"/>
      <c r="P585" s="17"/>
      <c r="S585" s="17"/>
      <c r="U585" s="17"/>
    </row>
    <row r="586" spans="5:21" ht="15.75" customHeight="1">
      <c r="E586" s="17"/>
      <c r="K586" s="17"/>
      <c r="P586" s="17"/>
      <c r="S586" s="17"/>
      <c r="U586" s="17"/>
    </row>
    <row r="587" spans="5:21" ht="15.75" customHeight="1">
      <c r="E587" s="17"/>
      <c r="K587" s="17"/>
      <c r="P587" s="17"/>
      <c r="S587" s="17"/>
      <c r="U587" s="17"/>
    </row>
    <row r="588" spans="5:21" ht="15.75" customHeight="1">
      <c r="E588" s="17"/>
      <c r="K588" s="17"/>
      <c r="P588" s="17"/>
      <c r="S588" s="17"/>
      <c r="U588" s="17"/>
    </row>
    <row r="589" spans="5:21" ht="15.75" customHeight="1">
      <c r="E589" s="17"/>
      <c r="K589" s="17"/>
      <c r="P589" s="17"/>
      <c r="S589" s="17"/>
      <c r="U589" s="17"/>
    </row>
    <row r="590" spans="5:21" ht="15.75" customHeight="1">
      <c r="E590" s="17"/>
      <c r="K590" s="17"/>
      <c r="P590" s="17"/>
      <c r="S590" s="17"/>
      <c r="U590" s="17"/>
    </row>
    <row r="591" spans="5:21" ht="15.75" customHeight="1">
      <c r="E591" s="17"/>
      <c r="K591" s="17"/>
      <c r="P591" s="17"/>
      <c r="S591" s="17"/>
      <c r="U591" s="17"/>
    </row>
    <row r="592" spans="5:21" ht="15.75" customHeight="1">
      <c r="E592" s="17"/>
      <c r="K592" s="17"/>
      <c r="P592" s="17"/>
      <c r="S592" s="17"/>
      <c r="U592" s="17"/>
    </row>
    <row r="593" spans="5:21" ht="15.75" customHeight="1">
      <c r="E593" s="17"/>
      <c r="K593" s="17"/>
      <c r="P593" s="17"/>
      <c r="S593" s="17"/>
      <c r="U593" s="17"/>
    </row>
    <row r="594" spans="5:21" ht="15.75" customHeight="1">
      <c r="E594" s="17"/>
      <c r="K594" s="17"/>
      <c r="P594" s="17"/>
      <c r="S594" s="17"/>
      <c r="U594" s="17"/>
    </row>
    <row r="595" spans="5:21" ht="15.75" customHeight="1">
      <c r="E595" s="17"/>
      <c r="K595" s="17"/>
      <c r="P595" s="17"/>
      <c r="S595" s="17"/>
      <c r="U595" s="17"/>
    </row>
    <row r="596" spans="5:21" ht="15.75" customHeight="1">
      <c r="E596" s="17"/>
      <c r="K596" s="17"/>
      <c r="P596" s="17"/>
      <c r="S596" s="17"/>
      <c r="U596" s="17"/>
    </row>
    <row r="597" spans="5:21" ht="15.75" customHeight="1">
      <c r="E597" s="17"/>
      <c r="K597" s="17"/>
      <c r="P597" s="17"/>
      <c r="S597" s="17"/>
      <c r="U597" s="17"/>
    </row>
    <row r="598" spans="5:21" ht="15.75" customHeight="1">
      <c r="E598" s="17"/>
      <c r="K598" s="17"/>
      <c r="P598" s="17"/>
      <c r="S598" s="17"/>
      <c r="U598" s="17"/>
    </row>
    <row r="599" spans="5:21" ht="15.75" customHeight="1">
      <c r="E599" s="17"/>
      <c r="K599" s="17"/>
      <c r="P599" s="17"/>
      <c r="S599" s="17"/>
      <c r="U599" s="17"/>
    </row>
    <row r="600" spans="5:21" ht="15.75" customHeight="1">
      <c r="E600" s="17"/>
      <c r="K600" s="17"/>
      <c r="P600" s="17"/>
      <c r="S600" s="17"/>
      <c r="U600" s="17"/>
    </row>
    <row r="601" spans="5:21" ht="15.75" customHeight="1">
      <c r="E601" s="17"/>
      <c r="K601" s="17"/>
      <c r="P601" s="17"/>
      <c r="S601" s="17"/>
      <c r="U601" s="17"/>
    </row>
    <row r="602" spans="5:21" ht="15.75" customHeight="1">
      <c r="E602" s="17"/>
      <c r="K602" s="17"/>
      <c r="P602" s="17"/>
      <c r="S602" s="17"/>
      <c r="U602" s="17"/>
    </row>
    <row r="603" spans="5:21" ht="15.75" customHeight="1">
      <c r="E603" s="17"/>
      <c r="K603" s="17"/>
      <c r="P603" s="17"/>
      <c r="S603" s="17"/>
      <c r="U603" s="17"/>
    </row>
    <row r="604" spans="5:21" ht="15.75" customHeight="1">
      <c r="E604" s="17"/>
      <c r="K604" s="17"/>
      <c r="P604" s="17"/>
      <c r="S604" s="17"/>
      <c r="U604" s="17"/>
    </row>
    <row r="605" spans="5:21" ht="15.75" customHeight="1">
      <c r="E605" s="17"/>
      <c r="K605" s="17"/>
      <c r="P605" s="17"/>
      <c r="S605" s="17"/>
      <c r="U605" s="17"/>
    </row>
    <row r="606" spans="5:21" ht="15.75" customHeight="1">
      <c r="E606" s="17"/>
      <c r="K606" s="17"/>
      <c r="P606" s="17"/>
      <c r="S606" s="17"/>
      <c r="U606" s="17"/>
    </row>
    <row r="607" spans="5:21" ht="15.75" customHeight="1">
      <c r="E607" s="17"/>
      <c r="K607" s="17"/>
      <c r="P607" s="17"/>
      <c r="S607" s="17"/>
      <c r="U607" s="17"/>
    </row>
    <row r="608" spans="5:21" ht="15.75" customHeight="1">
      <c r="E608" s="17"/>
      <c r="K608" s="17"/>
      <c r="P608" s="17"/>
      <c r="S608" s="17"/>
      <c r="U608" s="17"/>
    </row>
    <row r="609" spans="5:21" ht="15.75" customHeight="1">
      <c r="E609" s="17"/>
      <c r="K609" s="17"/>
      <c r="P609" s="17"/>
      <c r="S609" s="17"/>
      <c r="U609" s="17"/>
    </row>
    <row r="610" spans="5:21" ht="15.75" customHeight="1">
      <c r="E610" s="17"/>
      <c r="K610" s="17"/>
      <c r="P610" s="17"/>
      <c r="S610" s="17"/>
      <c r="U610" s="17"/>
    </row>
    <row r="611" spans="5:21" ht="15.75" customHeight="1">
      <c r="E611" s="17"/>
      <c r="K611" s="17"/>
      <c r="P611" s="17"/>
      <c r="S611" s="17"/>
      <c r="U611" s="17"/>
    </row>
    <row r="612" spans="5:21" ht="15.75" customHeight="1">
      <c r="E612" s="17"/>
      <c r="K612" s="17"/>
      <c r="P612" s="17"/>
      <c r="S612" s="17"/>
      <c r="U612" s="17"/>
    </row>
    <row r="613" spans="5:21" ht="15.75" customHeight="1">
      <c r="E613" s="17"/>
      <c r="K613" s="17"/>
      <c r="P613" s="17"/>
      <c r="S613" s="17"/>
      <c r="U613" s="17"/>
    </row>
    <row r="614" spans="5:21" ht="15.75" customHeight="1">
      <c r="E614" s="17"/>
      <c r="K614" s="17"/>
      <c r="P614" s="17"/>
      <c r="S614" s="17"/>
      <c r="U614" s="17"/>
    </row>
    <row r="615" spans="5:21" ht="15.75" customHeight="1">
      <c r="E615" s="17"/>
      <c r="K615" s="17"/>
      <c r="P615" s="17"/>
      <c r="S615" s="17"/>
      <c r="U615" s="17"/>
    </row>
    <row r="616" spans="5:21" ht="15.75" customHeight="1">
      <c r="E616" s="17"/>
      <c r="K616" s="17"/>
      <c r="P616" s="17"/>
      <c r="S616" s="17"/>
      <c r="U616" s="17"/>
    </row>
    <row r="617" spans="5:21" ht="15.75" customHeight="1">
      <c r="E617" s="17"/>
      <c r="K617" s="17"/>
      <c r="P617" s="17"/>
      <c r="S617" s="17"/>
      <c r="U617" s="17"/>
    </row>
    <row r="618" spans="5:21" ht="15.75" customHeight="1">
      <c r="E618" s="17"/>
      <c r="K618" s="17"/>
      <c r="P618" s="17"/>
      <c r="S618" s="17"/>
      <c r="U618" s="17"/>
    </row>
    <row r="619" spans="5:21" ht="15.75" customHeight="1">
      <c r="E619" s="17"/>
      <c r="K619" s="17"/>
      <c r="P619" s="17"/>
      <c r="S619" s="17"/>
      <c r="U619" s="17"/>
    </row>
    <row r="620" spans="5:21" ht="15.75" customHeight="1">
      <c r="E620" s="17"/>
      <c r="K620" s="17"/>
      <c r="P620" s="17"/>
      <c r="S620" s="17"/>
      <c r="U620" s="17"/>
    </row>
    <row r="621" spans="5:21" ht="15.75" customHeight="1">
      <c r="E621" s="17"/>
      <c r="K621" s="17"/>
      <c r="P621" s="17"/>
      <c r="S621" s="17"/>
      <c r="U621" s="17"/>
    </row>
    <row r="622" spans="5:21" ht="15.75" customHeight="1">
      <c r="E622" s="17"/>
      <c r="K622" s="17"/>
      <c r="P622" s="17"/>
      <c r="S622" s="17"/>
      <c r="U622" s="17"/>
    </row>
    <row r="623" spans="5:21" ht="15.75" customHeight="1">
      <c r="E623" s="17"/>
      <c r="K623" s="17"/>
      <c r="P623" s="17"/>
      <c r="S623" s="17"/>
      <c r="U623" s="17"/>
    </row>
    <row r="624" spans="5:21" ht="15.75" customHeight="1">
      <c r="E624" s="17"/>
      <c r="K624" s="17"/>
      <c r="P624" s="17"/>
      <c r="S624" s="17"/>
      <c r="U624" s="17"/>
    </row>
    <row r="625" spans="5:21" ht="15.75" customHeight="1">
      <c r="E625" s="17"/>
      <c r="K625" s="17"/>
      <c r="P625" s="17"/>
      <c r="S625" s="17"/>
      <c r="U625" s="17"/>
    </row>
    <row r="626" spans="5:21" ht="15.75" customHeight="1">
      <c r="E626" s="17"/>
      <c r="K626" s="17"/>
      <c r="P626" s="17"/>
      <c r="S626" s="17"/>
      <c r="U626" s="17"/>
    </row>
    <row r="627" spans="5:21" ht="15.75" customHeight="1">
      <c r="E627" s="17"/>
      <c r="K627" s="17"/>
      <c r="P627" s="17"/>
      <c r="S627" s="17"/>
      <c r="U627" s="17"/>
    </row>
    <row r="628" spans="5:21" ht="15.75" customHeight="1">
      <c r="E628" s="17"/>
      <c r="K628" s="17"/>
      <c r="P628" s="17"/>
      <c r="S628" s="17"/>
      <c r="U628" s="17"/>
    </row>
    <row r="629" spans="5:21" ht="15.75" customHeight="1">
      <c r="E629" s="17"/>
      <c r="K629" s="17"/>
      <c r="P629" s="17"/>
      <c r="S629" s="17"/>
      <c r="U629" s="17"/>
    </row>
    <row r="630" spans="5:21" ht="15.75" customHeight="1">
      <c r="E630" s="17"/>
      <c r="K630" s="17"/>
      <c r="P630" s="17"/>
      <c r="S630" s="17"/>
      <c r="U630" s="17"/>
    </row>
    <row r="631" spans="5:21" ht="15.75" customHeight="1">
      <c r="E631" s="17"/>
      <c r="K631" s="17"/>
      <c r="P631" s="17"/>
      <c r="S631" s="17"/>
      <c r="U631" s="17"/>
    </row>
    <row r="632" spans="5:21" ht="15.75" customHeight="1">
      <c r="E632" s="17"/>
      <c r="K632" s="17"/>
      <c r="P632" s="17"/>
      <c r="S632" s="17"/>
      <c r="U632" s="17"/>
    </row>
    <row r="633" spans="5:21" ht="15.75" customHeight="1">
      <c r="E633" s="17"/>
      <c r="K633" s="17"/>
      <c r="P633" s="17"/>
      <c r="S633" s="17"/>
      <c r="U633" s="17"/>
    </row>
    <row r="634" spans="5:21" ht="15.75" customHeight="1">
      <c r="E634" s="17"/>
      <c r="K634" s="17"/>
      <c r="P634" s="17"/>
      <c r="S634" s="17"/>
      <c r="U634" s="17"/>
    </row>
    <row r="635" spans="5:21" ht="15.75" customHeight="1">
      <c r="E635" s="17"/>
      <c r="K635" s="17"/>
      <c r="P635" s="17"/>
      <c r="S635" s="17"/>
      <c r="U635" s="17"/>
    </row>
    <row r="636" spans="5:21" ht="15.75" customHeight="1">
      <c r="E636" s="17"/>
      <c r="K636" s="17"/>
      <c r="P636" s="17"/>
      <c r="S636" s="17"/>
      <c r="U636" s="17"/>
    </row>
    <row r="637" spans="5:21" ht="15.75" customHeight="1">
      <c r="E637" s="17"/>
      <c r="K637" s="17"/>
      <c r="P637" s="17"/>
      <c r="S637" s="17"/>
      <c r="U637" s="17"/>
    </row>
    <row r="638" spans="5:21" ht="15.75" customHeight="1">
      <c r="E638" s="17"/>
      <c r="K638" s="17"/>
      <c r="P638" s="17"/>
      <c r="S638" s="17"/>
      <c r="U638" s="17"/>
    </row>
    <row r="639" spans="5:21" ht="15.75" customHeight="1">
      <c r="E639" s="17"/>
      <c r="K639" s="17"/>
      <c r="P639" s="17"/>
      <c r="S639" s="17"/>
      <c r="U639" s="17"/>
    </row>
    <row r="640" spans="5:21" ht="15.75" customHeight="1">
      <c r="E640" s="17"/>
      <c r="K640" s="17"/>
      <c r="P640" s="17"/>
      <c r="S640" s="17"/>
      <c r="U640" s="17"/>
    </row>
    <row r="641" spans="5:21" ht="15.75" customHeight="1">
      <c r="E641" s="17"/>
      <c r="K641" s="17"/>
      <c r="P641" s="17"/>
      <c r="S641" s="17"/>
      <c r="U641" s="17"/>
    </row>
    <row r="642" spans="5:21" ht="15.75" customHeight="1">
      <c r="E642" s="17"/>
      <c r="K642" s="17"/>
      <c r="P642" s="17"/>
      <c r="S642" s="17"/>
      <c r="U642" s="17"/>
    </row>
    <row r="643" spans="5:21" ht="15.75" customHeight="1">
      <c r="E643" s="17"/>
      <c r="K643" s="17"/>
      <c r="P643" s="17"/>
      <c r="S643" s="17"/>
      <c r="U643" s="17"/>
    </row>
    <row r="644" spans="5:21" ht="15.75" customHeight="1">
      <c r="E644" s="17"/>
      <c r="K644" s="17"/>
      <c r="P644" s="17"/>
      <c r="S644" s="17"/>
      <c r="U644" s="17"/>
    </row>
    <row r="645" spans="5:21" ht="15.75" customHeight="1">
      <c r="E645" s="17"/>
      <c r="K645" s="17"/>
      <c r="P645" s="17"/>
      <c r="S645" s="17"/>
      <c r="U645" s="17"/>
    </row>
    <row r="646" spans="5:21" ht="15.75" customHeight="1">
      <c r="E646" s="17"/>
      <c r="K646" s="17"/>
      <c r="P646" s="17"/>
      <c r="S646" s="17"/>
      <c r="U646" s="17"/>
    </row>
    <row r="647" spans="5:21" ht="15.75" customHeight="1">
      <c r="E647" s="17"/>
      <c r="K647" s="17"/>
      <c r="P647" s="17"/>
      <c r="S647" s="17"/>
      <c r="U647" s="17"/>
    </row>
    <row r="648" spans="5:21" ht="15.75" customHeight="1">
      <c r="E648" s="17"/>
      <c r="K648" s="17"/>
      <c r="P648" s="17"/>
      <c r="S648" s="17"/>
      <c r="U648" s="17"/>
    </row>
    <row r="649" spans="5:21" ht="15.75" customHeight="1">
      <c r="E649" s="17"/>
      <c r="K649" s="17"/>
      <c r="P649" s="17"/>
      <c r="S649" s="17"/>
      <c r="U649" s="17"/>
    </row>
    <row r="650" spans="5:21" ht="15.75" customHeight="1">
      <c r="E650" s="17"/>
      <c r="K650" s="17"/>
      <c r="P650" s="17"/>
      <c r="S650" s="17"/>
      <c r="U650" s="17"/>
    </row>
    <row r="651" spans="5:21" ht="15.75" customHeight="1">
      <c r="E651" s="17"/>
      <c r="K651" s="17"/>
      <c r="P651" s="17"/>
      <c r="S651" s="17"/>
      <c r="U651" s="17"/>
    </row>
    <row r="652" spans="5:21" ht="15.75" customHeight="1">
      <c r="E652" s="17"/>
      <c r="K652" s="17"/>
      <c r="P652" s="17"/>
      <c r="S652" s="17"/>
      <c r="U652" s="17"/>
    </row>
    <row r="653" spans="5:21" ht="15.75" customHeight="1">
      <c r="E653" s="17"/>
      <c r="K653" s="17"/>
      <c r="P653" s="17"/>
      <c r="S653" s="17"/>
      <c r="U653" s="17"/>
    </row>
    <row r="654" spans="5:21" ht="15.75" customHeight="1">
      <c r="E654" s="17"/>
      <c r="K654" s="17"/>
      <c r="P654" s="17"/>
      <c r="S654" s="17"/>
      <c r="U654" s="17"/>
    </row>
    <row r="655" spans="5:21" ht="15.75" customHeight="1">
      <c r="E655" s="17"/>
      <c r="K655" s="17"/>
      <c r="P655" s="17"/>
      <c r="S655" s="17"/>
      <c r="U655" s="17"/>
    </row>
    <row r="656" spans="5:21" ht="15.75" customHeight="1">
      <c r="E656" s="17"/>
      <c r="K656" s="17"/>
      <c r="P656" s="17"/>
      <c r="S656" s="17"/>
      <c r="U656" s="17"/>
    </row>
    <row r="657" spans="5:21" ht="15.75" customHeight="1">
      <c r="E657" s="17"/>
      <c r="K657" s="17"/>
      <c r="P657" s="17"/>
      <c r="S657" s="17"/>
      <c r="U657" s="17"/>
    </row>
    <row r="658" spans="5:21" ht="15.75" customHeight="1">
      <c r="E658" s="17"/>
      <c r="K658" s="17"/>
      <c r="P658" s="17"/>
      <c r="S658" s="17"/>
      <c r="U658" s="17"/>
    </row>
    <row r="659" spans="5:21" ht="15.75" customHeight="1">
      <c r="E659" s="17"/>
      <c r="K659" s="17"/>
      <c r="P659" s="17"/>
      <c r="S659" s="17"/>
      <c r="U659" s="17"/>
    </row>
    <row r="660" spans="5:21" ht="15.75" customHeight="1">
      <c r="E660" s="17"/>
      <c r="K660" s="17"/>
      <c r="P660" s="17"/>
      <c r="S660" s="17"/>
      <c r="U660" s="17"/>
    </row>
    <row r="661" spans="5:21" ht="15.75" customHeight="1">
      <c r="E661" s="17"/>
      <c r="K661" s="17"/>
      <c r="P661" s="17"/>
      <c r="S661" s="17"/>
      <c r="U661" s="17"/>
    </row>
    <row r="662" spans="5:21" ht="15.75" customHeight="1">
      <c r="E662" s="17"/>
      <c r="K662" s="17"/>
      <c r="P662" s="17"/>
      <c r="S662" s="17"/>
      <c r="U662" s="17"/>
    </row>
    <row r="663" spans="5:21" ht="15.75" customHeight="1">
      <c r="E663" s="17"/>
      <c r="K663" s="17"/>
      <c r="P663" s="17"/>
      <c r="S663" s="17"/>
      <c r="U663" s="17"/>
    </row>
    <row r="664" spans="5:21" ht="15.75" customHeight="1">
      <c r="E664" s="17"/>
      <c r="K664" s="17"/>
      <c r="P664" s="17"/>
      <c r="S664" s="17"/>
      <c r="U664" s="17"/>
    </row>
    <row r="665" spans="5:21" ht="15.75" customHeight="1">
      <c r="E665" s="17"/>
      <c r="K665" s="17"/>
      <c r="P665" s="17"/>
      <c r="S665" s="17"/>
      <c r="U665" s="17"/>
    </row>
    <row r="666" spans="5:21" ht="15.75" customHeight="1">
      <c r="E666" s="17"/>
      <c r="K666" s="17"/>
      <c r="P666" s="17"/>
      <c r="S666" s="17"/>
      <c r="U666" s="17"/>
    </row>
    <row r="667" spans="5:21" ht="15.75" customHeight="1">
      <c r="E667" s="17"/>
      <c r="K667" s="17"/>
      <c r="P667" s="17"/>
      <c r="S667" s="17"/>
      <c r="U667" s="17"/>
    </row>
    <row r="668" spans="5:21" ht="15.75" customHeight="1">
      <c r="E668" s="17"/>
      <c r="K668" s="17"/>
      <c r="P668" s="17"/>
      <c r="S668" s="17"/>
      <c r="U668" s="17"/>
    </row>
    <row r="669" spans="5:21" ht="15.75" customHeight="1">
      <c r="E669" s="17"/>
      <c r="K669" s="17"/>
      <c r="P669" s="17"/>
      <c r="S669" s="17"/>
      <c r="U669" s="17"/>
    </row>
    <row r="670" spans="5:21" ht="15.75" customHeight="1">
      <c r="E670" s="17"/>
      <c r="K670" s="17"/>
      <c r="P670" s="17"/>
      <c r="S670" s="17"/>
      <c r="U670" s="17"/>
    </row>
    <row r="671" spans="5:21" ht="15.75" customHeight="1">
      <c r="E671" s="17"/>
      <c r="K671" s="17"/>
      <c r="P671" s="17"/>
      <c r="S671" s="17"/>
      <c r="U671" s="17"/>
    </row>
    <row r="672" spans="5:21" ht="15.75" customHeight="1">
      <c r="E672" s="17"/>
      <c r="K672" s="17"/>
      <c r="P672" s="17"/>
      <c r="S672" s="17"/>
      <c r="U672" s="17"/>
    </row>
    <row r="673" spans="5:21" ht="15.75" customHeight="1">
      <c r="E673" s="17"/>
      <c r="K673" s="17"/>
      <c r="P673" s="17"/>
      <c r="S673" s="17"/>
      <c r="U673" s="17"/>
    </row>
    <row r="674" spans="5:21" ht="15.75" customHeight="1">
      <c r="E674" s="17"/>
      <c r="K674" s="17"/>
      <c r="P674" s="17"/>
      <c r="S674" s="17"/>
      <c r="U674" s="17"/>
    </row>
    <row r="675" spans="5:21" ht="15.75" customHeight="1">
      <c r="E675" s="17"/>
      <c r="K675" s="17"/>
      <c r="P675" s="17"/>
      <c r="S675" s="17"/>
      <c r="U675" s="17"/>
    </row>
    <row r="676" spans="5:21" ht="15.75" customHeight="1">
      <c r="E676" s="17"/>
      <c r="K676" s="17"/>
      <c r="P676" s="17"/>
      <c r="S676" s="17"/>
      <c r="U676" s="17"/>
    </row>
    <row r="677" spans="5:21" ht="15.75" customHeight="1">
      <c r="E677" s="17"/>
      <c r="K677" s="17"/>
      <c r="P677" s="17"/>
      <c r="S677" s="17"/>
      <c r="U677" s="17"/>
    </row>
    <row r="678" spans="5:21" ht="15.75" customHeight="1">
      <c r="E678" s="17"/>
      <c r="K678" s="17"/>
      <c r="P678" s="17"/>
      <c r="S678" s="17"/>
      <c r="U678" s="17"/>
    </row>
    <row r="679" spans="5:21" ht="15.75" customHeight="1">
      <c r="E679" s="17"/>
      <c r="K679" s="17"/>
      <c r="P679" s="17"/>
      <c r="S679" s="17"/>
      <c r="U679" s="17"/>
    </row>
    <row r="680" spans="5:21" ht="15.75" customHeight="1">
      <c r="E680" s="17"/>
      <c r="K680" s="17"/>
      <c r="P680" s="17"/>
      <c r="S680" s="17"/>
      <c r="U680" s="17"/>
    </row>
    <row r="681" spans="5:21" ht="15.75" customHeight="1">
      <c r="E681" s="17"/>
      <c r="K681" s="17"/>
      <c r="P681" s="17"/>
      <c r="S681" s="17"/>
      <c r="U681" s="17"/>
    </row>
    <row r="682" spans="5:21" ht="15.75" customHeight="1">
      <c r="E682" s="17"/>
      <c r="K682" s="17"/>
      <c r="P682" s="17"/>
      <c r="S682" s="17"/>
      <c r="U682" s="17"/>
    </row>
    <row r="683" spans="5:21" ht="15.75" customHeight="1">
      <c r="E683" s="17"/>
      <c r="K683" s="17"/>
      <c r="P683" s="17"/>
      <c r="S683" s="17"/>
      <c r="U683" s="17"/>
    </row>
    <row r="684" spans="5:21" ht="15.75" customHeight="1">
      <c r="E684" s="17"/>
      <c r="K684" s="17"/>
      <c r="P684" s="17"/>
      <c r="S684" s="17"/>
      <c r="U684" s="17"/>
    </row>
    <row r="685" spans="5:21" ht="15.75" customHeight="1">
      <c r="E685" s="17"/>
      <c r="K685" s="17"/>
      <c r="P685" s="17"/>
      <c r="S685" s="17"/>
      <c r="U685" s="17"/>
    </row>
    <row r="686" spans="5:21" ht="15.75" customHeight="1">
      <c r="E686" s="17"/>
      <c r="K686" s="17"/>
      <c r="P686" s="17"/>
      <c r="S686" s="17"/>
      <c r="U686" s="17"/>
    </row>
    <row r="687" spans="5:21" ht="15.75" customHeight="1">
      <c r="E687" s="17"/>
      <c r="K687" s="17"/>
      <c r="P687" s="17"/>
      <c r="S687" s="17"/>
      <c r="U687" s="17"/>
    </row>
    <row r="688" spans="5:21" ht="15.75" customHeight="1">
      <c r="E688" s="17"/>
      <c r="K688" s="17"/>
      <c r="P688" s="17"/>
      <c r="S688" s="17"/>
      <c r="U688" s="17"/>
    </row>
    <row r="689" spans="5:21" ht="15.75" customHeight="1">
      <c r="E689" s="17"/>
      <c r="K689" s="17"/>
      <c r="P689" s="17"/>
      <c r="S689" s="17"/>
      <c r="U689" s="17"/>
    </row>
    <row r="690" spans="5:21" ht="15.75" customHeight="1">
      <c r="E690" s="17"/>
      <c r="K690" s="17"/>
      <c r="P690" s="17"/>
      <c r="S690" s="17"/>
      <c r="U690" s="17"/>
    </row>
    <row r="691" spans="5:21" ht="15.75" customHeight="1">
      <c r="E691" s="17"/>
      <c r="K691" s="17"/>
      <c r="P691" s="17"/>
      <c r="S691" s="17"/>
      <c r="U691" s="17"/>
    </row>
    <row r="692" spans="5:21" ht="15.75" customHeight="1">
      <c r="E692" s="17"/>
      <c r="K692" s="17"/>
      <c r="P692" s="17"/>
      <c r="S692" s="17"/>
      <c r="U692" s="17"/>
    </row>
    <row r="693" spans="5:21" ht="15.75" customHeight="1">
      <c r="E693" s="17"/>
      <c r="K693" s="17"/>
      <c r="P693" s="17"/>
      <c r="S693" s="17"/>
      <c r="U693" s="17"/>
    </row>
    <row r="694" spans="5:21" ht="15.75" customHeight="1">
      <c r="E694" s="17"/>
      <c r="K694" s="17"/>
      <c r="P694" s="17"/>
      <c r="S694" s="17"/>
      <c r="U694" s="17"/>
    </row>
    <row r="695" spans="5:21" ht="15.75" customHeight="1">
      <c r="E695" s="17"/>
      <c r="K695" s="17"/>
      <c r="P695" s="17"/>
      <c r="S695" s="17"/>
      <c r="U695" s="17"/>
    </row>
    <row r="696" spans="5:21" ht="15.75" customHeight="1">
      <c r="E696" s="17"/>
      <c r="K696" s="17"/>
      <c r="P696" s="17"/>
      <c r="S696" s="17"/>
      <c r="U696" s="17"/>
    </row>
    <row r="697" spans="5:21" ht="15.75" customHeight="1">
      <c r="E697" s="17"/>
      <c r="K697" s="17"/>
      <c r="P697" s="17"/>
      <c r="S697" s="17"/>
      <c r="U697" s="17"/>
    </row>
    <row r="698" spans="5:21" ht="15.75" customHeight="1">
      <c r="E698" s="17"/>
      <c r="K698" s="17"/>
      <c r="P698" s="17"/>
      <c r="S698" s="17"/>
      <c r="U698" s="17"/>
    </row>
    <row r="699" spans="5:21" ht="15.75" customHeight="1">
      <c r="E699" s="17"/>
      <c r="K699" s="17"/>
      <c r="P699" s="17"/>
      <c r="S699" s="17"/>
      <c r="U699" s="17"/>
    </row>
    <row r="700" spans="5:21" ht="15.75" customHeight="1">
      <c r="E700" s="17"/>
      <c r="K700" s="17"/>
      <c r="P700" s="17"/>
      <c r="S700" s="17"/>
      <c r="U700" s="17"/>
    </row>
    <row r="701" spans="5:21" ht="15.75" customHeight="1">
      <c r="E701" s="17"/>
      <c r="K701" s="17"/>
      <c r="P701" s="17"/>
      <c r="S701" s="17"/>
      <c r="U701" s="17"/>
    </row>
    <row r="702" spans="5:21" ht="15.75" customHeight="1">
      <c r="E702" s="17"/>
      <c r="K702" s="17"/>
      <c r="P702" s="17"/>
      <c r="S702" s="17"/>
      <c r="U702" s="17"/>
    </row>
    <row r="703" spans="5:21" ht="15.75" customHeight="1">
      <c r="E703" s="17"/>
      <c r="K703" s="17"/>
      <c r="P703" s="17"/>
      <c r="S703" s="17"/>
      <c r="U703" s="17"/>
    </row>
    <row r="704" spans="5:21" ht="15.75" customHeight="1">
      <c r="E704" s="17"/>
      <c r="K704" s="17"/>
      <c r="P704" s="17"/>
      <c r="S704" s="17"/>
      <c r="U704" s="17"/>
    </row>
    <row r="705" spans="5:21" ht="15.75" customHeight="1">
      <c r="E705" s="17"/>
      <c r="K705" s="17"/>
      <c r="P705" s="17"/>
      <c r="S705" s="17"/>
      <c r="U705" s="17"/>
    </row>
    <row r="706" spans="5:21" ht="15.75" customHeight="1">
      <c r="E706" s="17"/>
      <c r="K706" s="17"/>
      <c r="P706" s="17"/>
      <c r="S706" s="17"/>
      <c r="U706" s="17"/>
    </row>
    <row r="707" spans="5:21" ht="15.75" customHeight="1">
      <c r="E707" s="17"/>
      <c r="K707" s="17"/>
      <c r="P707" s="17"/>
      <c r="S707" s="17"/>
      <c r="U707" s="17"/>
    </row>
    <row r="708" spans="5:21" ht="15.75" customHeight="1">
      <c r="E708" s="17"/>
      <c r="K708" s="17"/>
      <c r="P708" s="17"/>
      <c r="S708" s="17"/>
      <c r="U708" s="17"/>
    </row>
    <row r="709" spans="5:21" ht="15.75" customHeight="1">
      <c r="E709" s="17"/>
      <c r="K709" s="17"/>
      <c r="P709" s="17"/>
      <c r="S709" s="17"/>
      <c r="U709" s="17"/>
    </row>
    <row r="710" spans="5:21" ht="15.75" customHeight="1">
      <c r="E710" s="17"/>
      <c r="K710" s="17"/>
      <c r="P710" s="17"/>
      <c r="S710" s="17"/>
      <c r="U710" s="17"/>
    </row>
    <row r="711" spans="5:21" ht="15.75" customHeight="1">
      <c r="E711" s="17"/>
      <c r="K711" s="17"/>
      <c r="P711" s="17"/>
      <c r="S711" s="17"/>
      <c r="U711" s="17"/>
    </row>
    <row r="712" spans="5:21" ht="15.75" customHeight="1">
      <c r="E712" s="17"/>
      <c r="K712" s="17"/>
      <c r="P712" s="17"/>
      <c r="S712" s="17"/>
      <c r="U712" s="17"/>
    </row>
    <row r="713" spans="5:21" ht="15.75" customHeight="1">
      <c r="E713" s="17"/>
      <c r="K713" s="17"/>
      <c r="P713" s="17"/>
      <c r="S713" s="17"/>
      <c r="U713" s="17"/>
    </row>
    <row r="714" spans="5:21" ht="15.75" customHeight="1">
      <c r="E714" s="17"/>
      <c r="K714" s="17"/>
      <c r="P714" s="17"/>
      <c r="S714" s="17"/>
      <c r="U714" s="17"/>
    </row>
    <row r="715" spans="5:21" ht="15.75" customHeight="1">
      <c r="E715" s="17"/>
      <c r="K715" s="17"/>
      <c r="P715" s="17"/>
      <c r="S715" s="17"/>
      <c r="U715" s="17"/>
    </row>
    <row r="716" spans="5:21" ht="15.75" customHeight="1">
      <c r="E716" s="17"/>
      <c r="K716" s="17"/>
      <c r="P716" s="17"/>
      <c r="S716" s="17"/>
      <c r="U716" s="17"/>
    </row>
    <row r="717" spans="5:21" ht="15.75" customHeight="1">
      <c r="E717" s="17"/>
      <c r="K717" s="17"/>
      <c r="P717" s="17"/>
      <c r="S717" s="17"/>
      <c r="U717" s="17"/>
    </row>
    <row r="718" spans="5:21" ht="15.75" customHeight="1">
      <c r="E718" s="17"/>
      <c r="K718" s="17"/>
      <c r="P718" s="17"/>
      <c r="S718" s="17"/>
      <c r="U718" s="17"/>
    </row>
    <row r="719" spans="5:21" ht="15.75" customHeight="1">
      <c r="E719" s="17"/>
      <c r="K719" s="17"/>
      <c r="P719" s="17"/>
      <c r="S719" s="17"/>
      <c r="U719" s="17"/>
    </row>
    <row r="720" spans="5:21" ht="15.75" customHeight="1">
      <c r="E720" s="17"/>
      <c r="K720" s="17"/>
      <c r="P720" s="17"/>
      <c r="S720" s="17"/>
      <c r="U720" s="17"/>
    </row>
    <row r="721" spans="5:21" ht="15.75" customHeight="1">
      <c r="E721" s="17"/>
      <c r="K721" s="17"/>
      <c r="P721" s="17"/>
      <c r="S721" s="17"/>
      <c r="U721" s="17"/>
    </row>
    <row r="722" spans="5:21" ht="15.75" customHeight="1">
      <c r="E722" s="17"/>
      <c r="K722" s="17"/>
      <c r="P722" s="17"/>
      <c r="S722" s="17"/>
      <c r="U722" s="17"/>
    </row>
    <row r="723" spans="5:21" ht="15.75" customHeight="1">
      <c r="E723" s="17"/>
      <c r="K723" s="17"/>
      <c r="P723" s="17"/>
      <c r="S723" s="17"/>
      <c r="U723" s="17"/>
    </row>
    <row r="724" spans="5:21" ht="15.75" customHeight="1">
      <c r="E724" s="17"/>
      <c r="K724" s="17"/>
      <c r="P724" s="17"/>
      <c r="S724" s="17"/>
      <c r="U724" s="17"/>
    </row>
    <row r="725" spans="5:21" ht="15.75" customHeight="1">
      <c r="E725" s="17"/>
      <c r="K725" s="17"/>
      <c r="P725" s="17"/>
      <c r="S725" s="17"/>
      <c r="U725" s="17"/>
    </row>
    <row r="726" spans="5:21" ht="15.75" customHeight="1">
      <c r="E726" s="17"/>
      <c r="K726" s="17"/>
      <c r="P726" s="17"/>
      <c r="S726" s="17"/>
      <c r="U726" s="17"/>
    </row>
    <row r="727" spans="5:21" ht="15.75" customHeight="1">
      <c r="E727" s="17"/>
      <c r="K727" s="17"/>
      <c r="P727" s="17"/>
      <c r="S727" s="17"/>
      <c r="U727" s="17"/>
    </row>
    <row r="728" spans="5:21" ht="15.75" customHeight="1">
      <c r="E728" s="17"/>
      <c r="K728" s="17"/>
      <c r="P728" s="17"/>
      <c r="S728" s="17"/>
      <c r="U728" s="17"/>
    </row>
    <row r="729" spans="5:21" ht="15.75" customHeight="1">
      <c r="E729" s="17"/>
      <c r="K729" s="17"/>
      <c r="P729" s="17"/>
      <c r="S729" s="17"/>
      <c r="U729" s="17"/>
    </row>
    <row r="730" spans="5:21" ht="15.75" customHeight="1">
      <c r="E730" s="17"/>
      <c r="K730" s="17"/>
      <c r="P730" s="17"/>
      <c r="S730" s="17"/>
      <c r="U730" s="17"/>
    </row>
    <row r="731" spans="5:21" ht="15.75" customHeight="1">
      <c r="E731" s="17"/>
      <c r="K731" s="17"/>
      <c r="P731" s="17"/>
      <c r="S731" s="17"/>
      <c r="U731" s="17"/>
    </row>
    <row r="732" spans="5:21" ht="15.75" customHeight="1">
      <c r="E732" s="17"/>
      <c r="K732" s="17"/>
      <c r="P732" s="17"/>
      <c r="S732" s="17"/>
      <c r="U732" s="17"/>
    </row>
    <row r="733" spans="5:21" ht="15.75" customHeight="1">
      <c r="E733" s="17"/>
      <c r="K733" s="17"/>
      <c r="P733" s="17"/>
      <c r="S733" s="17"/>
      <c r="U733" s="17"/>
    </row>
    <row r="734" spans="5:21" ht="15.75" customHeight="1">
      <c r="E734" s="17"/>
      <c r="K734" s="17"/>
      <c r="P734" s="17"/>
      <c r="S734" s="17"/>
      <c r="U734" s="17"/>
    </row>
    <row r="735" spans="5:21" ht="15.75" customHeight="1">
      <c r="E735" s="17"/>
      <c r="K735" s="17"/>
      <c r="P735" s="17"/>
      <c r="S735" s="17"/>
      <c r="U735" s="17"/>
    </row>
    <row r="736" spans="5:21" ht="15.75" customHeight="1">
      <c r="E736" s="17"/>
      <c r="K736" s="17"/>
      <c r="P736" s="17"/>
      <c r="S736" s="17"/>
      <c r="U736" s="17"/>
    </row>
    <row r="737" spans="5:21" ht="15.75" customHeight="1">
      <c r="E737" s="17"/>
      <c r="K737" s="17"/>
      <c r="P737" s="17"/>
      <c r="S737" s="17"/>
      <c r="U737" s="17"/>
    </row>
    <row r="738" spans="5:21" ht="15.75" customHeight="1">
      <c r="E738" s="17"/>
      <c r="K738" s="17"/>
      <c r="P738" s="17"/>
      <c r="S738" s="17"/>
      <c r="U738" s="17"/>
    </row>
    <row r="739" spans="5:21" ht="15.75" customHeight="1">
      <c r="E739" s="17"/>
      <c r="K739" s="17"/>
      <c r="P739" s="17"/>
      <c r="S739" s="17"/>
      <c r="U739" s="17"/>
    </row>
    <row r="740" spans="5:21" ht="15.75" customHeight="1">
      <c r="E740" s="17"/>
      <c r="K740" s="17"/>
      <c r="P740" s="17"/>
      <c r="S740" s="17"/>
      <c r="U740" s="17"/>
    </row>
    <row r="741" spans="5:21" ht="15.75" customHeight="1">
      <c r="E741" s="17"/>
      <c r="K741" s="17"/>
      <c r="P741" s="17"/>
      <c r="S741" s="17"/>
      <c r="U741" s="17"/>
    </row>
    <row r="742" spans="5:21" ht="15.75" customHeight="1">
      <c r="E742" s="17"/>
      <c r="K742" s="17"/>
      <c r="P742" s="17"/>
      <c r="S742" s="17"/>
      <c r="U742" s="17"/>
    </row>
    <row r="743" spans="5:21" ht="15.75" customHeight="1">
      <c r="E743" s="17"/>
      <c r="K743" s="17"/>
      <c r="P743" s="17"/>
      <c r="S743" s="17"/>
      <c r="U743" s="17"/>
    </row>
    <row r="744" spans="5:21" ht="15.75" customHeight="1">
      <c r="E744" s="17"/>
      <c r="K744" s="17"/>
      <c r="P744" s="17"/>
      <c r="S744" s="17"/>
      <c r="U744" s="17"/>
    </row>
    <row r="745" spans="5:21" ht="15.75" customHeight="1">
      <c r="E745" s="17"/>
      <c r="K745" s="17"/>
      <c r="P745" s="17"/>
      <c r="S745" s="17"/>
      <c r="U745" s="17"/>
    </row>
    <row r="746" spans="5:21" ht="15.75" customHeight="1">
      <c r="E746" s="17"/>
      <c r="K746" s="17"/>
      <c r="P746" s="17"/>
      <c r="S746" s="17"/>
      <c r="U746" s="17"/>
    </row>
    <row r="747" spans="5:21" ht="15.75" customHeight="1">
      <c r="E747" s="17"/>
      <c r="K747" s="17"/>
      <c r="P747" s="17"/>
      <c r="S747" s="17"/>
      <c r="U747" s="17"/>
    </row>
    <row r="748" spans="5:21" ht="15.75" customHeight="1">
      <c r="E748" s="17"/>
      <c r="K748" s="17"/>
      <c r="P748" s="17"/>
      <c r="S748" s="17"/>
      <c r="U748" s="17"/>
    </row>
    <row r="749" spans="5:21" ht="15.75" customHeight="1">
      <c r="E749" s="17"/>
      <c r="K749" s="17"/>
      <c r="P749" s="17"/>
      <c r="S749" s="17"/>
      <c r="U749" s="17"/>
    </row>
    <row r="750" spans="5:21" ht="15.75" customHeight="1">
      <c r="E750" s="17"/>
      <c r="K750" s="17"/>
      <c r="P750" s="17"/>
      <c r="S750" s="17"/>
      <c r="U750" s="17"/>
    </row>
    <row r="751" spans="5:21" ht="15.75" customHeight="1">
      <c r="E751" s="17"/>
      <c r="K751" s="17"/>
      <c r="P751" s="17"/>
      <c r="S751" s="17"/>
      <c r="U751" s="17"/>
    </row>
    <row r="752" spans="5:21" ht="15.75" customHeight="1">
      <c r="E752" s="17"/>
      <c r="K752" s="17"/>
      <c r="P752" s="17"/>
      <c r="S752" s="17"/>
      <c r="U752" s="17"/>
    </row>
    <row r="753" spans="5:21" ht="15.75" customHeight="1">
      <c r="E753" s="17"/>
      <c r="K753" s="17"/>
      <c r="P753" s="17"/>
      <c r="S753" s="17"/>
      <c r="U753" s="17"/>
    </row>
    <row r="754" spans="5:21" ht="15.75" customHeight="1">
      <c r="E754" s="17"/>
      <c r="K754" s="17"/>
      <c r="P754" s="17"/>
      <c r="S754" s="17"/>
      <c r="U754" s="17"/>
    </row>
    <row r="755" spans="5:21" ht="15.75" customHeight="1">
      <c r="E755" s="17"/>
      <c r="K755" s="17"/>
      <c r="P755" s="17"/>
      <c r="S755" s="17"/>
      <c r="U755" s="17"/>
    </row>
    <row r="756" spans="5:21" ht="15.75" customHeight="1">
      <c r="E756" s="17"/>
      <c r="K756" s="17"/>
      <c r="P756" s="17"/>
      <c r="S756" s="17"/>
      <c r="U756" s="17"/>
    </row>
    <row r="757" spans="5:21" ht="15.75" customHeight="1">
      <c r="E757" s="17"/>
      <c r="K757" s="17"/>
      <c r="P757" s="17"/>
      <c r="S757" s="17"/>
      <c r="U757" s="17"/>
    </row>
    <row r="758" spans="5:21" ht="15.75" customHeight="1">
      <c r="E758" s="17"/>
      <c r="K758" s="17"/>
      <c r="P758" s="17"/>
      <c r="S758" s="17"/>
      <c r="U758" s="17"/>
    </row>
    <row r="759" spans="5:21" ht="15.75" customHeight="1">
      <c r="E759" s="17"/>
      <c r="K759" s="17"/>
      <c r="P759" s="17"/>
      <c r="S759" s="17"/>
      <c r="U759" s="17"/>
    </row>
    <row r="760" spans="5:21" ht="15.75" customHeight="1">
      <c r="E760" s="17"/>
      <c r="K760" s="17"/>
      <c r="P760" s="17"/>
      <c r="S760" s="17"/>
      <c r="U760" s="17"/>
    </row>
    <row r="761" spans="5:21" ht="15.75" customHeight="1">
      <c r="E761" s="17"/>
      <c r="K761" s="17"/>
      <c r="P761" s="17"/>
      <c r="S761" s="17"/>
      <c r="U761" s="17"/>
    </row>
    <row r="762" spans="5:21" ht="15.75" customHeight="1">
      <c r="E762" s="17"/>
      <c r="K762" s="17"/>
      <c r="P762" s="17"/>
      <c r="S762" s="17"/>
      <c r="U762" s="17"/>
    </row>
    <row r="763" spans="5:21" ht="15.75" customHeight="1">
      <c r="E763" s="17"/>
      <c r="K763" s="17"/>
      <c r="P763" s="17"/>
      <c r="S763" s="17"/>
      <c r="U763" s="17"/>
    </row>
    <row r="764" spans="5:21" ht="15.75" customHeight="1">
      <c r="E764" s="17"/>
      <c r="K764" s="17"/>
      <c r="P764" s="17"/>
      <c r="S764" s="17"/>
      <c r="U764" s="17"/>
    </row>
    <row r="765" spans="5:21" ht="15.75" customHeight="1">
      <c r="E765" s="17"/>
      <c r="K765" s="17"/>
      <c r="P765" s="17"/>
      <c r="S765" s="17"/>
      <c r="U765" s="17"/>
    </row>
    <row r="766" spans="5:21" ht="15.75" customHeight="1">
      <c r="E766" s="17"/>
      <c r="K766" s="17"/>
      <c r="P766" s="17"/>
      <c r="S766" s="17"/>
      <c r="U766" s="17"/>
    </row>
    <row r="767" spans="5:21" ht="15.75" customHeight="1">
      <c r="E767" s="17"/>
      <c r="K767" s="17"/>
      <c r="P767" s="17"/>
      <c r="S767" s="17"/>
      <c r="U767" s="17"/>
    </row>
    <row r="768" spans="5:21" ht="15.75" customHeight="1">
      <c r="E768" s="17"/>
      <c r="K768" s="17"/>
      <c r="P768" s="17"/>
      <c r="S768" s="17"/>
      <c r="U768" s="17"/>
    </row>
    <row r="769" spans="5:21" ht="15.75" customHeight="1">
      <c r="E769" s="17"/>
      <c r="K769" s="17"/>
      <c r="P769" s="17"/>
      <c r="S769" s="17"/>
      <c r="U769" s="17"/>
    </row>
    <row r="770" spans="5:21" ht="15.75" customHeight="1">
      <c r="E770" s="17"/>
      <c r="K770" s="17"/>
      <c r="P770" s="17"/>
      <c r="S770" s="17"/>
      <c r="U770" s="17"/>
    </row>
    <row r="771" spans="5:21" ht="15.75" customHeight="1">
      <c r="E771" s="17"/>
      <c r="K771" s="17"/>
      <c r="P771" s="17"/>
      <c r="S771" s="17"/>
      <c r="U771" s="17"/>
    </row>
    <row r="772" spans="5:21" ht="15.75" customHeight="1">
      <c r="E772" s="17"/>
      <c r="K772" s="17"/>
      <c r="P772" s="17"/>
      <c r="S772" s="17"/>
      <c r="U772" s="17"/>
    </row>
    <row r="773" spans="5:21" ht="15.75" customHeight="1">
      <c r="E773" s="17"/>
      <c r="K773" s="17"/>
      <c r="P773" s="17"/>
      <c r="S773" s="17"/>
      <c r="U773" s="17"/>
    </row>
    <row r="774" spans="5:21" ht="15.75" customHeight="1">
      <c r="E774" s="17"/>
      <c r="K774" s="17"/>
      <c r="P774" s="17"/>
      <c r="S774" s="17"/>
      <c r="U774" s="17"/>
    </row>
    <row r="775" spans="5:21" ht="15.75" customHeight="1">
      <c r="E775" s="17"/>
      <c r="K775" s="17"/>
      <c r="P775" s="17"/>
      <c r="S775" s="17"/>
      <c r="U775" s="17"/>
    </row>
    <row r="776" spans="5:21" ht="15.75" customHeight="1">
      <c r="E776" s="17"/>
      <c r="K776" s="17"/>
      <c r="P776" s="17"/>
      <c r="S776" s="17"/>
      <c r="U776" s="17"/>
    </row>
    <row r="777" spans="5:21" ht="15.75" customHeight="1">
      <c r="E777" s="17"/>
      <c r="K777" s="17"/>
      <c r="P777" s="17"/>
      <c r="S777" s="17"/>
      <c r="U777" s="17"/>
    </row>
    <row r="778" spans="5:21" ht="15.75" customHeight="1">
      <c r="E778" s="17"/>
      <c r="K778" s="17"/>
      <c r="P778" s="17"/>
      <c r="S778" s="17"/>
      <c r="U778" s="17"/>
    </row>
    <row r="779" spans="5:21" ht="15.75" customHeight="1">
      <c r="E779" s="17"/>
      <c r="K779" s="17"/>
      <c r="P779" s="17"/>
      <c r="S779" s="17"/>
      <c r="U779" s="17"/>
    </row>
    <row r="780" spans="5:21" ht="15.75" customHeight="1">
      <c r="E780" s="17"/>
      <c r="K780" s="17"/>
      <c r="P780" s="17"/>
      <c r="S780" s="17"/>
      <c r="U780" s="17"/>
    </row>
    <row r="781" spans="5:21" ht="15.75" customHeight="1">
      <c r="E781" s="17"/>
      <c r="K781" s="17"/>
      <c r="P781" s="17"/>
      <c r="S781" s="17"/>
      <c r="U781" s="17"/>
    </row>
    <row r="782" spans="5:21" ht="15.75" customHeight="1">
      <c r="E782" s="17"/>
      <c r="K782" s="17"/>
      <c r="P782" s="17"/>
      <c r="S782" s="17"/>
      <c r="U782" s="17"/>
    </row>
    <row r="783" spans="5:21" ht="15.75" customHeight="1">
      <c r="E783" s="17"/>
      <c r="K783" s="17"/>
      <c r="P783" s="17"/>
      <c r="S783" s="17"/>
      <c r="U783" s="17"/>
    </row>
    <row r="784" spans="5:21" ht="15.75" customHeight="1">
      <c r="E784" s="17"/>
      <c r="K784" s="17"/>
      <c r="P784" s="17"/>
      <c r="S784" s="17"/>
      <c r="U784" s="17"/>
    </row>
    <row r="785" spans="5:21" ht="15.75" customHeight="1">
      <c r="E785" s="17"/>
      <c r="K785" s="17"/>
      <c r="P785" s="17"/>
      <c r="S785" s="17"/>
      <c r="U785" s="17"/>
    </row>
    <row r="786" spans="5:21" ht="15.75" customHeight="1">
      <c r="E786" s="17"/>
      <c r="K786" s="17"/>
      <c r="P786" s="17"/>
      <c r="S786" s="17"/>
      <c r="U786" s="17"/>
    </row>
    <row r="787" spans="5:21" ht="15.75" customHeight="1">
      <c r="E787" s="17"/>
      <c r="K787" s="17"/>
      <c r="P787" s="17"/>
      <c r="S787" s="17"/>
      <c r="U787" s="17"/>
    </row>
    <row r="788" spans="5:21" ht="15.75" customHeight="1">
      <c r="E788" s="17"/>
      <c r="K788" s="17"/>
      <c r="P788" s="17"/>
      <c r="S788" s="17"/>
      <c r="U788" s="17"/>
    </row>
    <row r="789" spans="5:21" ht="15.75" customHeight="1">
      <c r="E789" s="17"/>
      <c r="K789" s="17"/>
      <c r="P789" s="17"/>
      <c r="S789" s="17"/>
      <c r="U789" s="17"/>
    </row>
    <row r="790" spans="5:21" ht="15.75" customHeight="1">
      <c r="E790" s="17"/>
      <c r="K790" s="17"/>
      <c r="P790" s="17"/>
      <c r="S790" s="17"/>
      <c r="U790" s="17"/>
    </row>
    <row r="791" spans="5:21" ht="15.75" customHeight="1">
      <c r="E791" s="17"/>
      <c r="K791" s="17"/>
      <c r="P791" s="17"/>
      <c r="S791" s="17"/>
      <c r="U791" s="17"/>
    </row>
    <row r="792" spans="5:21" ht="15.75" customHeight="1">
      <c r="E792" s="17"/>
      <c r="K792" s="17"/>
      <c r="P792" s="17"/>
      <c r="S792" s="17"/>
      <c r="U792" s="17"/>
    </row>
    <row r="793" spans="5:21" ht="15.75" customHeight="1">
      <c r="E793" s="17"/>
      <c r="K793" s="17"/>
      <c r="P793" s="17"/>
      <c r="S793" s="17"/>
      <c r="U793" s="17"/>
    </row>
    <row r="794" spans="5:21" ht="15.75" customHeight="1">
      <c r="E794" s="17"/>
      <c r="K794" s="17"/>
      <c r="P794" s="17"/>
      <c r="S794" s="17"/>
      <c r="U794" s="17"/>
    </row>
    <row r="795" spans="5:21" ht="15.75" customHeight="1">
      <c r="E795" s="17"/>
      <c r="K795" s="17"/>
      <c r="P795" s="17"/>
      <c r="S795" s="17"/>
      <c r="U795" s="17"/>
    </row>
    <row r="796" spans="5:21" ht="15.75" customHeight="1">
      <c r="E796" s="17"/>
      <c r="K796" s="17"/>
      <c r="P796" s="17"/>
      <c r="S796" s="17"/>
      <c r="U796" s="17"/>
    </row>
    <row r="797" spans="5:21" ht="15.75" customHeight="1">
      <c r="E797" s="17"/>
      <c r="K797" s="17"/>
      <c r="P797" s="17"/>
      <c r="S797" s="17"/>
      <c r="U797" s="17"/>
    </row>
    <row r="798" spans="5:21" ht="15.75" customHeight="1">
      <c r="E798" s="17"/>
      <c r="K798" s="17"/>
      <c r="P798" s="17"/>
      <c r="S798" s="17"/>
      <c r="U798" s="17"/>
    </row>
    <row r="799" spans="5:21" ht="15.75" customHeight="1">
      <c r="E799" s="17"/>
      <c r="K799" s="17"/>
      <c r="P799" s="17"/>
      <c r="S799" s="17"/>
      <c r="U799" s="17"/>
    </row>
    <row r="800" spans="5:21" ht="15.75" customHeight="1">
      <c r="E800" s="17"/>
      <c r="K800" s="17"/>
      <c r="P800" s="17"/>
      <c r="S800" s="17"/>
      <c r="U800" s="17"/>
    </row>
    <row r="801" spans="5:21" ht="15.75" customHeight="1">
      <c r="E801" s="17"/>
      <c r="K801" s="17"/>
      <c r="P801" s="17"/>
      <c r="S801" s="17"/>
      <c r="U801" s="17"/>
    </row>
    <row r="802" spans="5:21" ht="15.75" customHeight="1">
      <c r="E802" s="17"/>
      <c r="K802" s="17"/>
      <c r="P802" s="17"/>
      <c r="S802" s="17"/>
      <c r="U802" s="17"/>
    </row>
    <row r="803" spans="5:21" ht="15.75" customHeight="1">
      <c r="E803" s="17"/>
      <c r="K803" s="17"/>
      <c r="P803" s="17"/>
      <c r="S803" s="17"/>
      <c r="U803" s="17"/>
    </row>
    <row r="804" spans="5:21" ht="15.75" customHeight="1">
      <c r="E804" s="17"/>
      <c r="K804" s="17"/>
      <c r="P804" s="17"/>
      <c r="S804" s="17"/>
      <c r="U804" s="17"/>
    </row>
    <row r="805" spans="5:21" ht="15.75" customHeight="1">
      <c r="E805" s="17"/>
      <c r="K805" s="17"/>
      <c r="P805" s="17"/>
      <c r="S805" s="17"/>
      <c r="U805" s="17"/>
    </row>
    <row r="806" spans="5:21" ht="15.75" customHeight="1">
      <c r="E806" s="17"/>
      <c r="K806" s="17"/>
      <c r="P806" s="17"/>
      <c r="S806" s="17"/>
      <c r="U806" s="17"/>
    </row>
    <row r="807" spans="5:21" ht="15.75" customHeight="1">
      <c r="E807" s="17"/>
      <c r="K807" s="17"/>
      <c r="P807" s="17"/>
      <c r="S807" s="17"/>
      <c r="U807" s="17"/>
    </row>
    <row r="808" spans="5:21" ht="15.75" customHeight="1">
      <c r="E808" s="17"/>
      <c r="K808" s="17"/>
      <c r="P808" s="17"/>
      <c r="S808" s="17"/>
      <c r="U808" s="17"/>
    </row>
    <row r="809" spans="5:21" ht="15.75" customHeight="1">
      <c r="E809" s="17"/>
      <c r="K809" s="17"/>
      <c r="P809" s="17"/>
      <c r="S809" s="17"/>
      <c r="U809" s="17"/>
    </row>
    <row r="810" spans="5:21" ht="15.75" customHeight="1">
      <c r="E810" s="17"/>
      <c r="K810" s="17"/>
      <c r="P810" s="17"/>
      <c r="S810" s="17"/>
      <c r="U810" s="17"/>
    </row>
    <row r="811" spans="5:21" ht="15.75" customHeight="1">
      <c r="E811" s="17"/>
      <c r="K811" s="17"/>
      <c r="P811" s="17"/>
      <c r="S811" s="17"/>
      <c r="U811" s="17"/>
    </row>
    <row r="812" spans="5:21" ht="15.75" customHeight="1">
      <c r="E812" s="17"/>
      <c r="K812" s="17"/>
      <c r="P812" s="17"/>
      <c r="S812" s="17"/>
      <c r="U812" s="17"/>
    </row>
    <row r="813" spans="5:21" ht="15.75" customHeight="1">
      <c r="E813" s="17"/>
      <c r="K813" s="17"/>
      <c r="P813" s="17"/>
      <c r="S813" s="17"/>
      <c r="U813" s="17"/>
    </row>
    <row r="814" spans="5:21" ht="15.75" customHeight="1">
      <c r="E814" s="17"/>
      <c r="K814" s="17"/>
      <c r="P814" s="17"/>
      <c r="S814" s="17"/>
      <c r="U814" s="17"/>
    </row>
    <row r="815" spans="5:21" ht="15.75" customHeight="1">
      <c r="E815" s="17"/>
      <c r="K815" s="17"/>
      <c r="P815" s="17"/>
      <c r="S815" s="17"/>
      <c r="U815" s="17"/>
    </row>
    <row r="816" spans="5:21" ht="15.75" customHeight="1">
      <c r="E816" s="17"/>
      <c r="K816" s="17"/>
      <c r="P816" s="17"/>
      <c r="S816" s="17"/>
      <c r="U816" s="17"/>
    </row>
    <row r="817" spans="5:21" ht="15.75" customHeight="1">
      <c r="E817" s="17"/>
      <c r="K817" s="17"/>
      <c r="P817" s="17"/>
      <c r="S817" s="17"/>
      <c r="U817" s="17"/>
    </row>
    <row r="818" spans="5:21" ht="15.75" customHeight="1">
      <c r="E818" s="17"/>
      <c r="K818" s="17"/>
      <c r="P818" s="17"/>
      <c r="S818" s="17"/>
      <c r="U818" s="17"/>
    </row>
    <row r="819" spans="5:21" ht="15.75" customHeight="1">
      <c r="E819" s="17"/>
      <c r="K819" s="17"/>
      <c r="P819" s="17"/>
      <c r="S819" s="17"/>
      <c r="U819" s="17"/>
    </row>
    <row r="820" spans="5:21" ht="15.75" customHeight="1">
      <c r="E820" s="17"/>
      <c r="K820" s="17"/>
      <c r="P820" s="17"/>
      <c r="S820" s="17"/>
      <c r="U820" s="17"/>
    </row>
    <row r="821" spans="5:21" ht="15.75" customHeight="1">
      <c r="E821" s="17"/>
      <c r="K821" s="17"/>
      <c r="P821" s="17"/>
      <c r="S821" s="17"/>
      <c r="U821" s="17"/>
    </row>
    <row r="822" spans="5:21" ht="15.75" customHeight="1">
      <c r="E822" s="17"/>
      <c r="K822" s="17"/>
      <c r="P822" s="17"/>
      <c r="S822" s="17"/>
      <c r="U822" s="17"/>
    </row>
    <row r="823" spans="5:21" ht="15.75" customHeight="1">
      <c r="E823" s="17"/>
      <c r="K823" s="17"/>
      <c r="P823" s="17"/>
      <c r="S823" s="17"/>
      <c r="U823" s="17"/>
    </row>
    <row r="824" spans="5:21" ht="15.75" customHeight="1">
      <c r="E824" s="17"/>
      <c r="K824" s="17"/>
      <c r="P824" s="17"/>
      <c r="S824" s="17"/>
      <c r="U824" s="17"/>
    </row>
    <row r="825" spans="5:21" ht="15.75" customHeight="1">
      <c r="E825" s="17"/>
      <c r="K825" s="17"/>
      <c r="P825" s="17"/>
      <c r="S825" s="17"/>
      <c r="U825" s="17"/>
    </row>
    <row r="826" spans="5:21" ht="15.75" customHeight="1">
      <c r="E826" s="17"/>
      <c r="K826" s="17"/>
      <c r="P826" s="17"/>
      <c r="S826" s="17"/>
      <c r="U826" s="17"/>
    </row>
    <row r="827" spans="5:21" ht="15.75" customHeight="1">
      <c r="E827" s="17"/>
      <c r="K827" s="17"/>
      <c r="P827" s="17"/>
      <c r="S827" s="17"/>
      <c r="U827" s="17"/>
    </row>
    <row r="828" spans="5:21" ht="15.75" customHeight="1">
      <c r="E828" s="17"/>
      <c r="K828" s="17"/>
      <c r="P828" s="17"/>
      <c r="S828" s="17"/>
      <c r="U828" s="17"/>
    </row>
    <row r="829" spans="5:21" ht="15.75" customHeight="1">
      <c r="E829" s="17"/>
      <c r="K829" s="17"/>
      <c r="P829" s="17"/>
      <c r="S829" s="17"/>
      <c r="U829" s="17"/>
    </row>
    <row r="830" spans="5:21" ht="15.75" customHeight="1">
      <c r="E830" s="17"/>
      <c r="K830" s="17"/>
      <c r="P830" s="17"/>
      <c r="S830" s="17"/>
      <c r="U830" s="17"/>
    </row>
    <row r="831" spans="5:21" ht="15.75" customHeight="1">
      <c r="E831" s="17"/>
      <c r="K831" s="17"/>
      <c r="P831" s="17"/>
      <c r="S831" s="17"/>
      <c r="U831" s="17"/>
    </row>
    <row r="832" spans="5:21" ht="15.75" customHeight="1">
      <c r="E832" s="17"/>
      <c r="K832" s="17"/>
      <c r="P832" s="17"/>
      <c r="S832" s="17"/>
      <c r="U832" s="17"/>
    </row>
    <row r="833" spans="5:21" ht="15.75" customHeight="1">
      <c r="E833" s="17"/>
      <c r="K833" s="17"/>
      <c r="P833" s="17"/>
      <c r="S833" s="17"/>
      <c r="U833" s="17"/>
    </row>
    <row r="834" spans="5:21" ht="15.75" customHeight="1">
      <c r="E834" s="17"/>
      <c r="K834" s="17"/>
      <c r="P834" s="17"/>
      <c r="S834" s="17"/>
      <c r="U834" s="17"/>
    </row>
    <row r="835" spans="5:21" ht="15.75" customHeight="1">
      <c r="E835" s="17"/>
      <c r="K835" s="17"/>
      <c r="P835" s="17"/>
      <c r="S835" s="17"/>
      <c r="U835" s="17"/>
    </row>
    <row r="836" spans="5:21" ht="15.75" customHeight="1">
      <c r="E836" s="17"/>
      <c r="K836" s="17"/>
      <c r="P836" s="17"/>
      <c r="S836" s="17"/>
      <c r="U836" s="17"/>
    </row>
    <row r="837" spans="5:21" ht="15.75" customHeight="1">
      <c r="E837" s="17"/>
      <c r="K837" s="17"/>
      <c r="P837" s="17"/>
      <c r="S837" s="17"/>
      <c r="U837" s="17"/>
    </row>
    <row r="838" spans="5:21" ht="15.75" customHeight="1">
      <c r="E838" s="17"/>
      <c r="K838" s="17"/>
      <c r="P838" s="17"/>
      <c r="S838" s="17"/>
      <c r="U838" s="17"/>
    </row>
    <row r="839" spans="5:21" ht="15.75" customHeight="1">
      <c r="E839" s="17"/>
      <c r="K839" s="17"/>
      <c r="P839" s="17"/>
      <c r="S839" s="17"/>
      <c r="U839" s="17"/>
    </row>
    <row r="840" spans="5:21" ht="15.75" customHeight="1">
      <c r="E840" s="17"/>
      <c r="K840" s="17"/>
      <c r="P840" s="17"/>
      <c r="S840" s="17"/>
      <c r="U840" s="17"/>
    </row>
    <row r="841" spans="5:21" ht="15.75" customHeight="1">
      <c r="E841" s="17"/>
      <c r="K841" s="17"/>
      <c r="P841" s="17"/>
      <c r="S841" s="17"/>
      <c r="U841" s="17"/>
    </row>
    <row r="842" spans="5:21" ht="15.75" customHeight="1">
      <c r="E842" s="17"/>
      <c r="K842" s="17"/>
      <c r="P842" s="17"/>
      <c r="S842" s="17"/>
      <c r="U842" s="17"/>
    </row>
    <row r="843" spans="5:21" ht="15.75" customHeight="1">
      <c r="E843" s="17"/>
      <c r="K843" s="17"/>
      <c r="P843" s="17"/>
      <c r="S843" s="17"/>
      <c r="U843" s="17"/>
    </row>
    <row r="844" spans="5:21" ht="15.75" customHeight="1">
      <c r="E844" s="17"/>
      <c r="K844" s="17"/>
      <c r="P844" s="17"/>
      <c r="S844" s="17"/>
      <c r="U844" s="17"/>
    </row>
    <row r="845" spans="5:21" ht="15.75" customHeight="1">
      <c r="E845" s="17"/>
      <c r="K845" s="17"/>
      <c r="P845" s="17"/>
      <c r="S845" s="17"/>
      <c r="U845" s="17"/>
    </row>
    <row r="846" spans="5:21" ht="15.75" customHeight="1">
      <c r="E846" s="17"/>
      <c r="K846" s="17"/>
      <c r="P846" s="17"/>
      <c r="S846" s="17"/>
      <c r="U846" s="17"/>
    </row>
    <row r="847" spans="5:21" ht="15.75" customHeight="1">
      <c r="E847" s="17"/>
      <c r="K847" s="17"/>
      <c r="P847" s="17"/>
      <c r="S847" s="17"/>
      <c r="U847" s="17"/>
    </row>
    <row r="848" spans="5:21" ht="15.75" customHeight="1">
      <c r="E848" s="17"/>
      <c r="K848" s="17"/>
      <c r="P848" s="17"/>
      <c r="S848" s="17"/>
      <c r="U848" s="17"/>
    </row>
    <row r="849" spans="5:21" ht="15.75" customHeight="1">
      <c r="E849" s="17"/>
      <c r="K849" s="17"/>
      <c r="P849" s="17"/>
      <c r="S849" s="17"/>
      <c r="U849" s="17"/>
    </row>
    <row r="850" spans="5:21" ht="15.75" customHeight="1">
      <c r="E850" s="17"/>
      <c r="K850" s="17"/>
      <c r="P850" s="17"/>
      <c r="S850" s="17"/>
      <c r="U850" s="17"/>
    </row>
    <row r="851" spans="5:21" ht="15.75" customHeight="1">
      <c r="E851" s="17"/>
      <c r="K851" s="17"/>
      <c r="P851" s="17"/>
      <c r="S851" s="17"/>
      <c r="U851" s="17"/>
    </row>
    <row r="852" spans="5:21" ht="15.75" customHeight="1">
      <c r="E852" s="17"/>
      <c r="K852" s="17"/>
      <c r="P852" s="17"/>
      <c r="S852" s="17"/>
      <c r="U852" s="17"/>
    </row>
    <row r="853" spans="5:21" ht="15.75" customHeight="1">
      <c r="E853" s="17"/>
      <c r="K853" s="17"/>
      <c r="P853" s="17"/>
      <c r="S853" s="17"/>
      <c r="U853" s="17"/>
    </row>
    <row r="854" spans="5:21" ht="15.75" customHeight="1">
      <c r="E854" s="17"/>
      <c r="K854" s="17"/>
      <c r="P854" s="17"/>
      <c r="S854" s="17"/>
      <c r="U854" s="17"/>
    </row>
    <row r="855" spans="5:21" ht="15.75" customHeight="1">
      <c r="E855" s="17"/>
      <c r="K855" s="17"/>
      <c r="P855" s="17"/>
      <c r="S855" s="17"/>
      <c r="U855" s="17"/>
    </row>
    <row r="856" spans="5:21" ht="15.75" customHeight="1">
      <c r="E856" s="17"/>
      <c r="K856" s="17"/>
      <c r="P856" s="17"/>
      <c r="S856" s="17"/>
      <c r="U856" s="17"/>
    </row>
    <row r="857" spans="5:21" ht="15.75" customHeight="1">
      <c r="E857" s="17"/>
      <c r="K857" s="17"/>
      <c r="P857" s="17"/>
      <c r="S857" s="17"/>
      <c r="U857" s="17"/>
    </row>
    <row r="858" spans="5:21" ht="15.75" customHeight="1">
      <c r="E858" s="17"/>
      <c r="K858" s="17"/>
      <c r="P858" s="17"/>
      <c r="S858" s="17"/>
      <c r="U858" s="17"/>
    </row>
    <row r="859" spans="5:21" ht="15.75" customHeight="1">
      <c r="E859" s="17"/>
      <c r="K859" s="17"/>
      <c r="P859" s="17"/>
      <c r="S859" s="17"/>
      <c r="U859" s="17"/>
    </row>
    <row r="860" spans="5:21" ht="15.75" customHeight="1">
      <c r="E860" s="17"/>
      <c r="K860" s="17"/>
      <c r="P860" s="17"/>
      <c r="S860" s="17"/>
      <c r="U860" s="17"/>
    </row>
    <row r="861" spans="5:21" ht="15.75" customHeight="1">
      <c r="E861" s="17"/>
      <c r="K861" s="17"/>
      <c r="P861" s="17"/>
      <c r="S861" s="17"/>
      <c r="U861" s="17"/>
    </row>
    <row r="862" spans="5:21" ht="15.75" customHeight="1">
      <c r="E862" s="17"/>
      <c r="K862" s="17"/>
      <c r="P862" s="17"/>
      <c r="S862" s="17"/>
      <c r="U862" s="17"/>
    </row>
    <row r="863" spans="5:21" ht="15.75" customHeight="1">
      <c r="E863" s="17"/>
      <c r="K863" s="17"/>
      <c r="P863" s="17"/>
      <c r="S863" s="17"/>
      <c r="U863" s="17"/>
    </row>
    <row r="864" spans="5:21" ht="15.75" customHeight="1">
      <c r="E864" s="17"/>
      <c r="K864" s="17"/>
      <c r="P864" s="17"/>
      <c r="S864" s="17"/>
      <c r="U864" s="17"/>
    </row>
    <row r="865" spans="5:21" ht="15.75" customHeight="1">
      <c r="E865" s="17"/>
      <c r="K865" s="17"/>
      <c r="P865" s="17"/>
      <c r="S865" s="17"/>
      <c r="U865" s="17"/>
    </row>
    <row r="866" spans="5:21" ht="15.75" customHeight="1">
      <c r="E866" s="17"/>
      <c r="K866" s="17"/>
      <c r="P866" s="17"/>
      <c r="S866" s="17"/>
      <c r="U866" s="17"/>
    </row>
    <row r="867" spans="5:21" ht="15.75" customHeight="1">
      <c r="E867" s="17"/>
      <c r="K867" s="17"/>
      <c r="P867" s="17"/>
      <c r="S867" s="17"/>
      <c r="U867" s="17"/>
    </row>
    <row r="868" spans="5:21" ht="15.75" customHeight="1">
      <c r="E868" s="17"/>
      <c r="K868" s="17"/>
      <c r="P868" s="17"/>
      <c r="S868" s="17"/>
      <c r="U868" s="17"/>
    </row>
    <row r="869" spans="5:21" ht="15.75" customHeight="1">
      <c r="E869" s="17"/>
      <c r="K869" s="17"/>
      <c r="P869" s="17"/>
      <c r="S869" s="17"/>
      <c r="U869" s="17"/>
    </row>
    <row r="870" spans="5:21" ht="15.75" customHeight="1">
      <c r="E870" s="17"/>
      <c r="K870" s="17"/>
      <c r="P870" s="17"/>
      <c r="S870" s="17"/>
      <c r="U870" s="17"/>
    </row>
    <row r="871" spans="5:21" ht="15.75" customHeight="1">
      <c r="E871" s="17"/>
      <c r="K871" s="17"/>
      <c r="P871" s="17"/>
      <c r="S871" s="17"/>
      <c r="U871" s="17"/>
    </row>
    <row r="872" spans="5:21" ht="15.75" customHeight="1">
      <c r="E872" s="17"/>
      <c r="K872" s="17"/>
      <c r="P872" s="17"/>
      <c r="S872" s="17"/>
      <c r="U872" s="17"/>
    </row>
    <row r="873" spans="5:21" ht="15.75" customHeight="1">
      <c r="E873" s="17"/>
      <c r="K873" s="17"/>
      <c r="P873" s="17"/>
      <c r="S873" s="17"/>
      <c r="U873" s="17"/>
    </row>
    <row r="874" spans="5:21" ht="15.75" customHeight="1">
      <c r="E874" s="17"/>
      <c r="K874" s="17"/>
      <c r="P874" s="17"/>
      <c r="S874" s="17"/>
      <c r="U874" s="17"/>
    </row>
    <row r="875" spans="5:21" ht="15.75" customHeight="1">
      <c r="E875" s="17"/>
      <c r="K875" s="17"/>
      <c r="P875" s="17"/>
      <c r="S875" s="17"/>
      <c r="U875" s="17"/>
    </row>
    <row r="876" spans="5:21" ht="15.75" customHeight="1">
      <c r="E876" s="17"/>
      <c r="K876" s="17"/>
      <c r="P876" s="17"/>
      <c r="S876" s="17"/>
      <c r="U876" s="17"/>
    </row>
    <row r="877" spans="5:21" ht="15.75" customHeight="1">
      <c r="E877" s="17"/>
      <c r="K877" s="17"/>
      <c r="P877" s="17"/>
      <c r="S877" s="17"/>
      <c r="U877" s="17"/>
    </row>
    <row r="878" spans="5:21" ht="15.75" customHeight="1">
      <c r="E878" s="17"/>
      <c r="K878" s="17"/>
      <c r="P878" s="17"/>
      <c r="S878" s="17"/>
      <c r="U878" s="17"/>
    </row>
    <row r="879" spans="5:21" ht="15.75" customHeight="1">
      <c r="E879" s="17"/>
      <c r="K879" s="17"/>
      <c r="P879" s="17"/>
      <c r="S879" s="17"/>
      <c r="U879" s="17"/>
    </row>
    <row r="880" spans="5:21" ht="15.75" customHeight="1">
      <c r="E880" s="17"/>
      <c r="K880" s="17"/>
      <c r="P880" s="17"/>
      <c r="S880" s="17"/>
      <c r="U880" s="17"/>
    </row>
    <row r="881" spans="5:21" ht="15.75" customHeight="1">
      <c r="E881" s="17"/>
      <c r="K881" s="17"/>
      <c r="P881" s="17"/>
      <c r="S881" s="17"/>
      <c r="U881" s="17"/>
    </row>
    <row r="882" spans="5:21" ht="15.75" customHeight="1">
      <c r="E882" s="17"/>
      <c r="K882" s="17"/>
      <c r="P882" s="17"/>
      <c r="S882" s="17"/>
      <c r="U882" s="17"/>
    </row>
    <row r="883" spans="5:21" ht="15.75" customHeight="1">
      <c r="E883" s="17"/>
      <c r="K883" s="17"/>
      <c r="P883" s="17"/>
      <c r="S883" s="17"/>
      <c r="U883" s="17"/>
    </row>
    <row r="884" spans="5:21" ht="15.75" customHeight="1">
      <c r="E884" s="17"/>
      <c r="K884" s="17"/>
      <c r="P884" s="17"/>
      <c r="S884" s="17"/>
      <c r="U884" s="17"/>
    </row>
    <row r="885" spans="5:21" ht="15.75" customHeight="1">
      <c r="E885" s="17"/>
      <c r="K885" s="17"/>
      <c r="P885" s="17"/>
      <c r="S885" s="17"/>
      <c r="U885" s="17"/>
    </row>
    <row r="886" spans="5:21" ht="15.75" customHeight="1">
      <c r="E886" s="17"/>
      <c r="K886" s="17"/>
      <c r="P886" s="17"/>
      <c r="S886" s="17"/>
      <c r="U886" s="17"/>
    </row>
    <row r="887" spans="5:21" ht="15.75" customHeight="1">
      <c r="E887" s="17"/>
      <c r="K887" s="17"/>
      <c r="P887" s="17"/>
      <c r="S887" s="17"/>
      <c r="U887" s="17"/>
    </row>
    <row r="888" spans="5:21" ht="15.75" customHeight="1">
      <c r="E888" s="17"/>
      <c r="K888" s="17"/>
      <c r="P888" s="17"/>
      <c r="S888" s="17"/>
      <c r="U888" s="17"/>
    </row>
    <row r="889" spans="5:21" ht="15.75" customHeight="1">
      <c r="E889" s="17"/>
      <c r="K889" s="17"/>
      <c r="P889" s="17"/>
      <c r="S889" s="17"/>
      <c r="U889" s="17"/>
    </row>
    <row r="890" spans="5:21" ht="15.75" customHeight="1">
      <c r="E890" s="17"/>
      <c r="K890" s="17"/>
      <c r="P890" s="17"/>
      <c r="S890" s="17"/>
      <c r="U890" s="17"/>
    </row>
    <row r="891" spans="5:21" ht="15.75" customHeight="1">
      <c r="E891" s="17"/>
      <c r="K891" s="17"/>
      <c r="P891" s="17"/>
      <c r="S891" s="17"/>
      <c r="U891" s="17"/>
    </row>
    <row r="892" spans="5:21" ht="15.75" customHeight="1">
      <c r="E892" s="17"/>
      <c r="K892" s="17"/>
      <c r="P892" s="17"/>
      <c r="S892" s="17"/>
      <c r="U892" s="17"/>
    </row>
    <row r="893" spans="5:21" ht="15.75" customHeight="1">
      <c r="E893" s="17"/>
      <c r="K893" s="17"/>
      <c r="P893" s="17"/>
      <c r="S893" s="17"/>
      <c r="U893" s="17"/>
    </row>
    <row r="894" spans="5:21" ht="15.75" customHeight="1">
      <c r="E894" s="17"/>
      <c r="K894" s="17"/>
      <c r="P894" s="17"/>
      <c r="S894" s="17"/>
      <c r="U894" s="17"/>
    </row>
    <row r="895" spans="5:21" ht="15.75" customHeight="1">
      <c r="E895" s="17"/>
      <c r="K895" s="17"/>
      <c r="P895" s="17"/>
      <c r="S895" s="17"/>
      <c r="U895" s="17"/>
    </row>
    <row r="896" spans="5:21" ht="15.75" customHeight="1">
      <c r="E896" s="17"/>
      <c r="K896" s="17"/>
      <c r="P896" s="17"/>
      <c r="S896" s="17"/>
      <c r="U896" s="17"/>
    </row>
    <row r="897" spans="5:21" ht="15.75" customHeight="1">
      <c r="E897" s="17"/>
      <c r="K897" s="17"/>
      <c r="P897" s="17"/>
      <c r="S897" s="17"/>
      <c r="U897" s="17"/>
    </row>
    <row r="898" spans="5:21" ht="15.75" customHeight="1">
      <c r="E898" s="17"/>
      <c r="K898" s="17"/>
      <c r="P898" s="17"/>
      <c r="S898" s="17"/>
      <c r="U898" s="17"/>
    </row>
    <row r="899" spans="5:21" ht="15.75" customHeight="1">
      <c r="E899" s="17"/>
      <c r="K899" s="17"/>
      <c r="P899" s="17"/>
      <c r="S899" s="17"/>
      <c r="U899" s="17"/>
    </row>
    <row r="900" spans="5:21" ht="15.75" customHeight="1">
      <c r="E900" s="17"/>
      <c r="K900" s="17"/>
      <c r="P900" s="17"/>
      <c r="S900" s="17"/>
      <c r="U900" s="17"/>
    </row>
    <row r="901" spans="5:21" ht="15.75" customHeight="1">
      <c r="E901" s="17"/>
      <c r="K901" s="17"/>
      <c r="P901" s="17"/>
      <c r="S901" s="17"/>
      <c r="U901" s="17"/>
    </row>
    <row r="902" spans="5:21" ht="15.75" customHeight="1">
      <c r="E902" s="17"/>
      <c r="K902" s="17"/>
      <c r="P902" s="17"/>
      <c r="S902" s="17"/>
      <c r="U902" s="17"/>
    </row>
    <row r="903" spans="5:21" ht="15.75" customHeight="1">
      <c r="E903" s="17"/>
      <c r="K903" s="17"/>
      <c r="P903" s="17"/>
      <c r="S903" s="17"/>
      <c r="U903" s="17"/>
    </row>
    <row r="904" spans="5:21" ht="15.75" customHeight="1">
      <c r="E904" s="17"/>
      <c r="K904" s="17"/>
      <c r="P904" s="17"/>
      <c r="S904" s="17"/>
      <c r="U904" s="17"/>
    </row>
    <row r="905" spans="5:21" ht="15.75" customHeight="1">
      <c r="E905" s="17"/>
      <c r="K905" s="17"/>
      <c r="P905" s="17"/>
      <c r="S905" s="17"/>
      <c r="U905" s="17"/>
    </row>
    <row r="906" spans="5:21" ht="15.75" customHeight="1">
      <c r="E906" s="17"/>
      <c r="K906" s="17"/>
      <c r="P906" s="17"/>
      <c r="S906" s="17"/>
      <c r="U906" s="17"/>
    </row>
    <row r="907" spans="5:21" ht="15.75" customHeight="1">
      <c r="E907" s="17"/>
      <c r="K907" s="17"/>
      <c r="P907" s="17"/>
      <c r="S907" s="17"/>
      <c r="U907" s="17"/>
    </row>
    <row r="908" spans="5:21" ht="15.75" customHeight="1">
      <c r="E908" s="17"/>
      <c r="K908" s="17"/>
      <c r="P908" s="17"/>
      <c r="S908" s="17"/>
      <c r="U908" s="17"/>
    </row>
    <row r="909" spans="5:21" ht="15.75" customHeight="1">
      <c r="E909" s="17"/>
      <c r="K909" s="17"/>
      <c r="P909" s="17"/>
      <c r="S909" s="17"/>
      <c r="U909" s="17"/>
    </row>
    <row r="910" spans="5:21" ht="15.75" customHeight="1">
      <c r="E910" s="17"/>
      <c r="K910" s="17"/>
      <c r="P910" s="17"/>
      <c r="S910" s="17"/>
      <c r="U910" s="17"/>
    </row>
    <row r="911" spans="5:21" ht="15.75" customHeight="1">
      <c r="E911" s="17"/>
      <c r="K911" s="17"/>
      <c r="P911" s="17"/>
      <c r="S911" s="17"/>
      <c r="U911" s="17"/>
    </row>
    <row r="912" spans="5:21" ht="15.75" customHeight="1">
      <c r="E912" s="17"/>
      <c r="K912" s="17"/>
      <c r="P912" s="17"/>
      <c r="S912" s="17"/>
      <c r="U912" s="17"/>
    </row>
    <row r="913" spans="5:21" ht="15.75" customHeight="1">
      <c r="E913" s="17"/>
      <c r="K913" s="17"/>
      <c r="P913" s="17"/>
      <c r="S913" s="17"/>
      <c r="U913" s="17"/>
    </row>
    <row r="914" spans="5:21" ht="15.75" customHeight="1">
      <c r="E914" s="17"/>
      <c r="K914" s="17"/>
      <c r="P914" s="17"/>
      <c r="S914" s="17"/>
      <c r="U914" s="17"/>
    </row>
    <row r="915" spans="5:21" ht="15.75" customHeight="1">
      <c r="E915" s="17"/>
      <c r="K915" s="17"/>
      <c r="P915" s="17"/>
      <c r="S915" s="17"/>
      <c r="U915" s="17"/>
    </row>
    <row r="916" spans="5:21" ht="15.75" customHeight="1">
      <c r="E916" s="17"/>
      <c r="K916" s="17"/>
      <c r="P916" s="17"/>
      <c r="S916" s="17"/>
      <c r="U916" s="17"/>
    </row>
    <row r="917" spans="5:21" ht="15.75" customHeight="1">
      <c r="E917" s="17"/>
      <c r="K917" s="17"/>
      <c r="P917" s="17"/>
      <c r="S917" s="17"/>
      <c r="U917" s="17"/>
    </row>
    <row r="918" spans="5:21" ht="15.75" customHeight="1">
      <c r="E918" s="17"/>
      <c r="K918" s="17"/>
      <c r="P918" s="17"/>
      <c r="S918" s="17"/>
      <c r="U918" s="17"/>
    </row>
    <row r="919" spans="5:21" ht="15.75" customHeight="1">
      <c r="E919" s="17"/>
      <c r="K919" s="17"/>
      <c r="P919" s="17"/>
      <c r="S919" s="17"/>
      <c r="U919" s="17"/>
    </row>
    <row r="920" spans="5:21" ht="15.75" customHeight="1">
      <c r="E920" s="17"/>
      <c r="K920" s="17"/>
      <c r="P920" s="17"/>
      <c r="S920" s="17"/>
      <c r="U920" s="17"/>
    </row>
    <row r="921" spans="5:21" ht="15.75" customHeight="1">
      <c r="E921" s="17"/>
      <c r="K921" s="17"/>
      <c r="P921" s="17"/>
      <c r="S921" s="17"/>
      <c r="U921" s="17"/>
    </row>
    <row r="922" spans="5:21" ht="15.75" customHeight="1">
      <c r="E922" s="17"/>
      <c r="K922" s="17"/>
      <c r="P922" s="17"/>
      <c r="S922" s="17"/>
      <c r="U922" s="17"/>
    </row>
    <row r="923" spans="5:21" ht="15.75" customHeight="1">
      <c r="E923" s="17"/>
      <c r="K923" s="17"/>
      <c r="P923" s="17"/>
      <c r="S923" s="17"/>
      <c r="U923" s="17"/>
    </row>
    <row r="924" spans="5:21" ht="15.75" customHeight="1">
      <c r="E924" s="17"/>
      <c r="K924" s="17"/>
      <c r="P924" s="17"/>
      <c r="S924" s="17"/>
      <c r="U924" s="17"/>
    </row>
    <row r="925" spans="5:21" ht="15.75" customHeight="1">
      <c r="E925" s="17"/>
      <c r="K925" s="17"/>
      <c r="P925" s="17"/>
      <c r="S925" s="17"/>
      <c r="U925" s="17"/>
    </row>
    <row r="926" spans="5:21" ht="15.75" customHeight="1">
      <c r="E926" s="17"/>
      <c r="K926" s="17"/>
      <c r="P926" s="17"/>
      <c r="S926" s="17"/>
      <c r="U926" s="17"/>
    </row>
    <row r="927" spans="5:21" ht="15.75" customHeight="1">
      <c r="E927" s="17"/>
      <c r="K927" s="17"/>
      <c r="P927" s="17"/>
      <c r="S927" s="17"/>
      <c r="U927" s="17"/>
    </row>
    <row r="928" spans="5:21" ht="15.75" customHeight="1">
      <c r="E928" s="17"/>
      <c r="K928" s="17"/>
      <c r="P928" s="17"/>
      <c r="S928" s="17"/>
      <c r="U928" s="17"/>
    </row>
    <row r="929" spans="5:21" ht="15.75" customHeight="1">
      <c r="E929" s="17"/>
      <c r="K929" s="17"/>
      <c r="P929" s="17"/>
      <c r="S929" s="17"/>
      <c r="U929" s="17"/>
    </row>
    <row r="930" spans="5:21" ht="15.75" customHeight="1">
      <c r="E930" s="17"/>
      <c r="K930" s="17"/>
      <c r="P930" s="17"/>
      <c r="S930" s="17"/>
      <c r="U930" s="17"/>
    </row>
    <row r="931" spans="5:21" ht="15.75" customHeight="1">
      <c r="E931" s="17"/>
      <c r="K931" s="17"/>
      <c r="P931" s="17"/>
      <c r="S931" s="17"/>
      <c r="U931" s="17"/>
    </row>
    <row r="932" spans="5:21" ht="15.75" customHeight="1">
      <c r="E932" s="17"/>
      <c r="K932" s="17"/>
      <c r="P932" s="17"/>
      <c r="S932" s="17"/>
      <c r="U932" s="17"/>
    </row>
    <row r="933" spans="5:21" ht="15.75" customHeight="1">
      <c r="E933" s="17"/>
      <c r="K933" s="17"/>
      <c r="P933" s="17"/>
      <c r="S933" s="17"/>
      <c r="U933" s="17"/>
    </row>
    <row r="934" spans="5:21" ht="15.75" customHeight="1">
      <c r="E934" s="17"/>
      <c r="K934" s="17"/>
      <c r="P934" s="17"/>
      <c r="S934" s="17"/>
      <c r="U934" s="17"/>
    </row>
    <row r="935" spans="5:21" ht="15.75" customHeight="1">
      <c r="E935" s="17"/>
      <c r="K935" s="17"/>
      <c r="P935" s="17"/>
      <c r="S935" s="17"/>
      <c r="U935" s="17"/>
    </row>
    <row r="936" spans="5:21" ht="15.75" customHeight="1">
      <c r="E936" s="17"/>
      <c r="K936" s="17"/>
      <c r="P936" s="17"/>
      <c r="S936" s="17"/>
      <c r="U936" s="17"/>
    </row>
    <row r="937" spans="5:21" ht="15.75" customHeight="1">
      <c r="E937" s="17"/>
      <c r="K937" s="17"/>
      <c r="P937" s="17"/>
      <c r="S937" s="17"/>
      <c r="U937" s="17"/>
    </row>
    <row r="938" spans="5:21" ht="15.75" customHeight="1">
      <c r="E938" s="17"/>
      <c r="K938" s="17"/>
      <c r="P938" s="17"/>
      <c r="S938" s="17"/>
      <c r="U938" s="17"/>
    </row>
    <row r="939" spans="5:21" ht="15.75" customHeight="1">
      <c r="E939" s="17"/>
      <c r="K939" s="17"/>
      <c r="P939" s="17"/>
      <c r="S939" s="17"/>
      <c r="U939" s="17"/>
    </row>
    <row r="940" spans="5:21" ht="15.75" customHeight="1">
      <c r="E940" s="17"/>
      <c r="K940" s="17"/>
      <c r="P940" s="17"/>
      <c r="S940" s="17"/>
      <c r="U940" s="17"/>
    </row>
    <row r="941" spans="5:21" ht="15.75" customHeight="1">
      <c r="E941" s="17"/>
      <c r="K941" s="17"/>
      <c r="P941" s="17"/>
      <c r="S941" s="17"/>
      <c r="U941" s="17"/>
    </row>
    <row r="942" spans="5:21" ht="15.75" customHeight="1">
      <c r="E942" s="17"/>
      <c r="K942" s="17"/>
      <c r="P942" s="17"/>
      <c r="S942" s="17"/>
      <c r="U942" s="17"/>
    </row>
    <row r="943" spans="5:21" ht="15.75" customHeight="1">
      <c r="E943" s="17"/>
      <c r="K943" s="17"/>
      <c r="P943" s="17"/>
      <c r="S943" s="17"/>
      <c r="U943" s="17"/>
    </row>
    <row r="944" spans="5:21" ht="15.75" customHeight="1">
      <c r="E944" s="17"/>
      <c r="K944" s="17"/>
      <c r="P944" s="17"/>
      <c r="S944" s="17"/>
      <c r="U944" s="17"/>
    </row>
    <row r="945" spans="5:21" ht="15.75" customHeight="1">
      <c r="E945" s="17"/>
      <c r="K945" s="17"/>
      <c r="P945" s="17"/>
      <c r="S945" s="17"/>
      <c r="U945" s="17"/>
    </row>
    <row r="946" spans="5:21" ht="15.75" customHeight="1">
      <c r="E946" s="17"/>
      <c r="K946" s="17"/>
      <c r="P946" s="17"/>
      <c r="S946" s="17"/>
      <c r="U946" s="17"/>
    </row>
    <row r="947" spans="5:21" ht="15.75" customHeight="1">
      <c r="E947" s="17"/>
      <c r="K947" s="17"/>
      <c r="P947" s="17"/>
      <c r="S947" s="17"/>
      <c r="U947" s="17"/>
    </row>
    <row r="948" spans="5:21" ht="15.75" customHeight="1">
      <c r="E948" s="17"/>
      <c r="K948" s="17"/>
      <c r="P948" s="17"/>
      <c r="S948" s="17"/>
      <c r="U948" s="17"/>
    </row>
    <row r="949" spans="5:21" ht="15.75" customHeight="1">
      <c r="E949" s="17"/>
      <c r="K949" s="17"/>
      <c r="P949" s="17"/>
      <c r="S949" s="17"/>
      <c r="U949" s="17"/>
    </row>
    <row r="950" spans="5:21" ht="15.75" customHeight="1">
      <c r="E950" s="17"/>
      <c r="K950" s="17"/>
      <c r="P950" s="17"/>
      <c r="S950" s="17"/>
      <c r="U950" s="17"/>
    </row>
    <row r="951" spans="5:21" ht="15.75" customHeight="1">
      <c r="E951" s="17"/>
      <c r="K951" s="17"/>
      <c r="P951" s="17"/>
      <c r="S951" s="17"/>
      <c r="U951" s="17"/>
    </row>
    <row r="952" spans="5:21" ht="15.75" customHeight="1">
      <c r="E952" s="17"/>
      <c r="K952" s="17"/>
      <c r="P952" s="17"/>
      <c r="S952" s="17"/>
      <c r="U952" s="17"/>
    </row>
    <row r="953" spans="5:21" ht="15.75" customHeight="1">
      <c r="E953" s="17"/>
      <c r="K953" s="17"/>
      <c r="P953" s="17"/>
      <c r="S953" s="17"/>
      <c r="U953" s="17"/>
    </row>
    <row r="954" spans="5:21" ht="15.75" customHeight="1">
      <c r="E954" s="17"/>
      <c r="K954" s="17"/>
      <c r="P954" s="17"/>
      <c r="S954" s="17"/>
      <c r="U954" s="17"/>
    </row>
    <row r="955" spans="5:21" ht="15.75" customHeight="1">
      <c r="E955" s="17"/>
      <c r="K955" s="17"/>
      <c r="P955" s="17"/>
      <c r="S955" s="17"/>
      <c r="U955" s="17"/>
    </row>
    <row r="956" spans="5:21" ht="15.75" customHeight="1">
      <c r="E956" s="17"/>
      <c r="K956" s="17"/>
      <c r="P956" s="17"/>
      <c r="S956" s="17"/>
      <c r="U956" s="17"/>
    </row>
    <row r="957" spans="5:21" ht="15.75" customHeight="1">
      <c r="E957" s="17"/>
      <c r="K957" s="17"/>
      <c r="P957" s="17"/>
      <c r="S957" s="17"/>
      <c r="U957" s="17"/>
    </row>
    <row r="958" spans="5:21" ht="15.75" customHeight="1">
      <c r="E958" s="17"/>
      <c r="K958" s="17"/>
      <c r="P958" s="17"/>
      <c r="S958" s="17"/>
      <c r="U958" s="17"/>
    </row>
    <row r="959" spans="5:21" ht="15.75" customHeight="1">
      <c r="E959" s="17"/>
      <c r="K959" s="17"/>
      <c r="P959" s="17"/>
      <c r="S959" s="17"/>
      <c r="U959" s="17"/>
    </row>
    <row r="960" spans="5:21" ht="15.75" customHeight="1">
      <c r="E960" s="17"/>
      <c r="K960" s="17"/>
      <c r="P960" s="17"/>
      <c r="S960" s="17"/>
      <c r="U960" s="17"/>
    </row>
    <row r="961" spans="5:21" ht="15.75" customHeight="1">
      <c r="E961" s="17"/>
      <c r="K961" s="17"/>
      <c r="P961" s="17"/>
      <c r="S961" s="17"/>
      <c r="U961" s="17"/>
    </row>
    <row r="962" spans="5:21" ht="15.75" customHeight="1">
      <c r="E962" s="17"/>
      <c r="K962" s="17"/>
      <c r="P962" s="17"/>
      <c r="S962" s="17"/>
      <c r="U962" s="17"/>
    </row>
    <row r="963" spans="5:21" ht="15.75" customHeight="1">
      <c r="E963" s="17"/>
      <c r="K963" s="17"/>
      <c r="P963" s="17"/>
      <c r="S963" s="17"/>
      <c r="U963" s="17"/>
    </row>
    <row r="964" spans="5:21" ht="15.75" customHeight="1">
      <c r="E964" s="17"/>
      <c r="K964" s="17"/>
      <c r="P964" s="17"/>
      <c r="S964" s="17"/>
      <c r="U964" s="17"/>
    </row>
    <row r="965" spans="5:21" ht="15.75" customHeight="1">
      <c r="E965" s="17"/>
      <c r="K965" s="17"/>
      <c r="P965" s="17"/>
      <c r="S965" s="17"/>
      <c r="U965" s="17"/>
    </row>
    <row r="966" spans="5:21" ht="15.75" customHeight="1">
      <c r="E966" s="17"/>
      <c r="K966" s="17"/>
      <c r="P966" s="17"/>
      <c r="S966" s="17"/>
      <c r="U966" s="17"/>
    </row>
    <row r="967" spans="5:21" ht="15.75" customHeight="1">
      <c r="E967" s="17"/>
      <c r="K967" s="17"/>
      <c r="P967" s="17"/>
      <c r="S967" s="17"/>
      <c r="U967" s="17"/>
    </row>
    <row r="968" spans="5:21" ht="15.75" customHeight="1">
      <c r="E968" s="17"/>
      <c r="K968" s="17"/>
      <c r="P968" s="17"/>
      <c r="S968" s="17"/>
      <c r="U968" s="17"/>
    </row>
    <row r="969" spans="5:21" ht="15.75" customHeight="1">
      <c r="E969" s="17"/>
      <c r="K969" s="17"/>
      <c r="P969" s="17"/>
      <c r="S969" s="17"/>
      <c r="U969" s="17"/>
    </row>
    <row r="970" spans="5:21" ht="15.75" customHeight="1">
      <c r="E970" s="17"/>
      <c r="K970" s="17"/>
      <c r="P970" s="17"/>
      <c r="S970" s="17"/>
      <c r="U970" s="17"/>
    </row>
    <row r="971" spans="5:21" ht="15.75" customHeight="1">
      <c r="E971" s="17"/>
      <c r="K971" s="17"/>
      <c r="P971" s="17"/>
      <c r="S971" s="17"/>
      <c r="U971" s="17"/>
    </row>
    <row r="972" spans="5:21" ht="15.75" customHeight="1">
      <c r="E972" s="17"/>
      <c r="K972" s="17"/>
      <c r="P972" s="17"/>
      <c r="S972" s="17"/>
      <c r="U972" s="17"/>
    </row>
    <row r="973" spans="5:21" ht="15.75" customHeight="1">
      <c r="E973" s="17"/>
      <c r="K973" s="17"/>
      <c r="P973" s="17"/>
      <c r="S973" s="17"/>
      <c r="U973" s="17"/>
    </row>
    <row r="974" spans="5:21" ht="15.75" customHeight="1">
      <c r="E974" s="17"/>
      <c r="K974" s="17"/>
      <c r="P974" s="17"/>
      <c r="S974" s="17"/>
      <c r="U974" s="17"/>
    </row>
    <row r="975" spans="5:21" ht="15.75" customHeight="1">
      <c r="E975" s="17"/>
      <c r="K975" s="17"/>
      <c r="P975" s="17"/>
      <c r="S975" s="17"/>
      <c r="U975" s="17"/>
    </row>
    <row r="976" spans="5:21" ht="15.75" customHeight="1">
      <c r="E976" s="17"/>
      <c r="K976" s="17"/>
      <c r="P976" s="17"/>
      <c r="S976" s="17"/>
      <c r="U976" s="17"/>
    </row>
    <row r="977" spans="5:21" ht="15.75" customHeight="1">
      <c r="E977" s="17"/>
      <c r="K977" s="17"/>
      <c r="P977" s="17"/>
      <c r="S977" s="17"/>
      <c r="U977" s="17"/>
    </row>
    <row r="978" spans="5:21" ht="15.75" customHeight="1">
      <c r="E978" s="17"/>
      <c r="K978" s="17"/>
      <c r="P978" s="17"/>
      <c r="S978" s="17"/>
      <c r="U978" s="17"/>
    </row>
    <row r="979" spans="5:21" ht="15.75" customHeight="1">
      <c r="E979" s="17"/>
      <c r="K979" s="17"/>
      <c r="P979" s="17"/>
      <c r="S979" s="17"/>
      <c r="U979" s="17"/>
    </row>
    <row r="980" spans="5:21" ht="15.75" customHeight="1">
      <c r="E980" s="17"/>
      <c r="K980" s="17"/>
      <c r="P980" s="17"/>
      <c r="S980" s="17"/>
      <c r="U980" s="17"/>
    </row>
    <row r="981" spans="5:21" ht="15.75" customHeight="1">
      <c r="E981" s="17"/>
      <c r="K981" s="17"/>
      <c r="P981" s="17"/>
      <c r="S981" s="17"/>
      <c r="U981" s="17"/>
    </row>
    <row r="982" spans="5:21" ht="15.75" customHeight="1">
      <c r="E982" s="17"/>
      <c r="K982" s="17"/>
      <c r="P982" s="17"/>
      <c r="S982" s="17"/>
      <c r="U982" s="17"/>
    </row>
    <row r="983" spans="5:21" ht="15.75" customHeight="1">
      <c r="E983" s="17"/>
      <c r="K983" s="17"/>
      <c r="P983" s="17"/>
      <c r="S983" s="17"/>
      <c r="U983" s="17"/>
    </row>
    <row r="984" spans="5:21" ht="15.75" customHeight="1">
      <c r="E984" s="17"/>
      <c r="K984" s="17"/>
      <c r="P984" s="17"/>
      <c r="S984" s="17"/>
      <c r="U984" s="17"/>
    </row>
    <row r="985" spans="5:21" ht="15.75" customHeight="1">
      <c r="E985" s="17"/>
      <c r="K985" s="17"/>
      <c r="P985" s="17"/>
      <c r="S985" s="17"/>
      <c r="U985" s="17"/>
    </row>
    <row r="986" spans="5:21" ht="15.75" customHeight="1">
      <c r="E986" s="17"/>
      <c r="K986" s="17"/>
      <c r="P986" s="17"/>
      <c r="S986" s="17"/>
      <c r="U986" s="17"/>
    </row>
    <row r="987" spans="5:21" ht="15.75" customHeight="1">
      <c r="E987" s="17"/>
      <c r="K987" s="17"/>
      <c r="P987" s="17"/>
      <c r="S987" s="17"/>
      <c r="U987" s="17"/>
    </row>
    <row r="988" spans="5:21" ht="15.75" customHeight="1">
      <c r="E988" s="17"/>
      <c r="K988" s="17"/>
      <c r="P988" s="17"/>
      <c r="S988" s="17"/>
      <c r="U988" s="17"/>
    </row>
    <row r="989" spans="5:21" ht="15.75" customHeight="1">
      <c r="E989" s="17"/>
      <c r="K989" s="17"/>
      <c r="P989" s="17"/>
      <c r="S989" s="17"/>
      <c r="U989" s="17"/>
    </row>
    <row r="990" spans="5:21" ht="15.75" customHeight="1">
      <c r="E990" s="17"/>
      <c r="K990" s="17"/>
      <c r="P990" s="17"/>
      <c r="S990" s="17"/>
      <c r="U990" s="17"/>
    </row>
    <row r="991" spans="5:21" ht="15.75" customHeight="1">
      <c r="E991" s="17"/>
      <c r="K991" s="17"/>
      <c r="P991" s="17"/>
      <c r="S991" s="17"/>
      <c r="U991" s="17"/>
    </row>
    <row r="992" spans="5:21" ht="15.75" customHeight="1">
      <c r="E992" s="17"/>
      <c r="K992" s="17"/>
      <c r="P992" s="17"/>
      <c r="S992" s="17"/>
      <c r="U992" s="17"/>
    </row>
    <row r="993" spans="5:21" ht="15.75" customHeight="1">
      <c r="E993" s="17"/>
      <c r="K993" s="17"/>
      <c r="P993" s="17"/>
      <c r="S993" s="17"/>
      <c r="U993" s="17"/>
    </row>
    <row r="994" spans="5:21" ht="15.75" customHeight="1">
      <c r="E994" s="17"/>
      <c r="K994" s="17"/>
      <c r="P994" s="17"/>
      <c r="S994" s="17"/>
      <c r="U994" s="17"/>
    </row>
    <row r="995" spans="5:21" ht="15.75" customHeight="1">
      <c r="E995" s="17"/>
      <c r="K995" s="17"/>
      <c r="P995" s="17"/>
      <c r="S995" s="17"/>
      <c r="U995" s="17"/>
    </row>
    <row r="996" spans="5:21" ht="15.75" customHeight="1">
      <c r="E996" s="17"/>
      <c r="K996" s="17"/>
      <c r="P996" s="17"/>
      <c r="S996" s="17"/>
      <c r="U996" s="17"/>
    </row>
    <row r="997" spans="5:21" ht="15.75" customHeight="1">
      <c r="E997" s="17"/>
      <c r="K997" s="17"/>
      <c r="P997" s="17"/>
      <c r="S997" s="17"/>
      <c r="U997" s="17"/>
    </row>
    <row r="998" spans="5:21" ht="15.75" customHeight="1">
      <c r="E998" s="17"/>
      <c r="K998" s="17"/>
      <c r="P998" s="17"/>
      <c r="S998" s="17"/>
      <c r="U998" s="17"/>
    </row>
    <row r="999" spans="5:21" ht="15.75" customHeight="1">
      <c r="E999" s="17"/>
      <c r="K999" s="17"/>
      <c r="P999" s="17"/>
      <c r="S999" s="17"/>
      <c r="U999" s="17"/>
    </row>
  </sheetData>
  <dataValidations count="1">
    <dataValidation type="list" allowBlank="1" sqref="I2:I6">
      <formula1>"CC BY 4.0,CC BY-NC-SA,CC BY-NC,CC BY-ND,CC BY-SA 4.0"</formula1>
    </dataValidation>
  </dataValidations>
  <hyperlinks>
    <hyperlink ref="G2" r:id="rId1"/>
    <hyperlink ref="G3" r:id="rId2"/>
    <hyperlink ref="G4" r:id="rId3"/>
    <hyperlink ref="G5" r:id="rId4"/>
    <hyperlink ref="G6" r:id="rId5"/>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 Richards</cp:lastModifiedBy>
  <dcterms:modified xsi:type="dcterms:W3CDTF">2017-11-22T22:08:19Z</dcterms:modified>
</cp:coreProperties>
</file>